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375" activeTab="1"/>
  </bookViews>
  <sheets>
    <sheet name="Sheet2" sheetId="2" r:id="rId1"/>
    <sheet name="公示" sheetId="3" r:id="rId2"/>
  </sheets>
  <definedNames>
    <definedName name="_xlnm._FilterDatabase" localSheetId="0" hidden="1">Sheet2!$A$3:$M$194</definedName>
    <definedName name="_xlnm.Print_Titles" localSheetId="0">Sheet2!$1:$4</definedName>
  </definedNames>
  <calcPr calcId="144525"/>
</workbook>
</file>

<file path=xl/sharedStrings.xml><?xml version="1.0" encoding="utf-8"?>
<sst xmlns="http://schemas.openxmlformats.org/spreadsheetml/2006/main" count="2494" uniqueCount="1002">
  <si>
    <t xml:space="preserve">2026年周口市示范区职业技能等级认定获证花名册               </t>
  </si>
  <si>
    <t xml:space="preserve">认定机构：周口市如意万家职业培训学校        </t>
  </si>
  <si>
    <t>序号</t>
  </si>
  <si>
    <t>姓名</t>
  </si>
  <si>
    <t>姓别</t>
  </si>
  <si>
    <t>年龄</t>
  </si>
  <si>
    <t>人员类别</t>
  </si>
  <si>
    <t>准考证号码</t>
  </si>
  <si>
    <t>身份证号码</t>
  </si>
  <si>
    <t>证书编号</t>
  </si>
  <si>
    <t>培训
职业（工种）</t>
  </si>
  <si>
    <t>理论成绩</t>
  </si>
  <si>
    <t>技能成绩</t>
  </si>
  <si>
    <t>培训
学时</t>
  </si>
  <si>
    <t>考核
情况</t>
  </si>
  <si>
    <t>曹喜芳</t>
  </si>
  <si>
    <t>女</t>
  </si>
  <si>
    <t>农村转移劳动力</t>
  </si>
  <si>
    <t>2601274116000500029</t>
  </si>
  <si>
    <t>412702198810045020</t>
  </si>
  <si>
    <t>S000041160005264000112</t>
  </si>
  <si>
    <t>电子商务师</t>
  </si>
  <si>
    <t>72</t>
  </si>
  <si>
    <t>65</t>
  </si>
  <si>
    <t>90</t>
  </si>
  <si>
    <t>合格</t>
  </si>
  <si>
    <t>柴佳佳</t>
  </si>
  <si>
    <t>2601274116000500031</t>
  </si>
  <si>
    <t>412701198812014029</t>
  </si>
  <si>
    <t>S000041160005264000113</t>
  </si>
  <si>
    <t>81</t>
  </si>
  <si>
    <t>63</t>
  </si>
  <si>
    <t>从福娟</t>
  </si>
  <si>
    <t>2601274116000500032</t>
  </si>
  <si>
    <t>412702198411230085</t>
  </si>
  <si>
    <t>S000041160005264000114</t>
  </si>
  <si>
    <t>冯宁宁</t>
  </si>
  <si>
    <t>2601274116000500033</t>
  </si>
  <si>
    <t>412724199401165905</t>
  </si>
  <si>
    <t>S000041160005264000115</t>
  </si>
  <si>
    <t>86</t>
  </si>
  <si>
    <t>韩梦真</t>
  </si>
  <si>
    <t>2601274116000500034</t>
  </si>
  <si>
    <t>411623200302061628</t>
  </si>
  <si>
    <t>S000041160005264000116</t>
  </si>
  <si>
    <t>84</t>
  </si>
  <si>
    <t>61</t>
  </si>
  <si>
    <t>贾三霞</t>
  </si>
  <si>
    <t>2601274116000500035</t>
  </si>
  <si>
    <t>412727198409103068</t>
  </si>
  <si>
    <t>S000041160005264000117</t>
  </si>
  <si>
    <t>76</t>
  </si>
  <si>
    <t>金素敏</t>
  </si>
  <si>
    <t>2601274116000500036</t>
  </si>
  <si>
    <t>412701197609014029</t>
  </si>
  <si>
    <t>S000041160005264000118</t>
  </si>
  <si>
    <t>64</t>
  </si>
  <si>
    <t>俊丽</t>
  </si>
  <si>
    <t>2601274116000500037</t>
  </si>
  <si>
    <t>412726198108014524</t>
  </si>
  <si>
    <t>S000041160005264000119</t>
  </si>
  <si>
    <t>85</t>
  </si>
  <si>
    <t>李二威</t>
  </si>
  <si>
    <t>男</t>
  </si>
  <si>
    <t>2601274116000500038</t>
  </si>
  <si>
    <t>412723199803120893</t>
  </si>
  <si>
    <t>S000041160005264000120</t>
  </si>
  <si>
    <t>李素云</t>
  </si>
  <si>
    <t>2601274116000500039</t>
  </si>
  <si>
    <t>34122319861017232X</t>
  </si>
  <si>
    <t>S000041160005264000121</t>
  </si>
  <si>
    <t>78</t>
  </si>
  <si>
    <t>62</t>
  </si>
  <si>
    <t>刘秀华</t>
  </si>
  <si>
    <t>2601274116000500040</t>
  </si>
  <si>
    <t>41272819851028084X</t>
  </si>
  <si>
    <t>S000041160005264000122</t>
  </si>
  <si>
    <t>80</t>
  </si>
  <si>
    <t>刘亚杰</t>
  </si>
  <si>
    <t>2601274116000500041</t>
  </si>
  <si>
    <t>412701198802083522</t>
  </si>
  <si>
    <t>S000041160005264000123</t>
  </si>
  <si>
    <t>73</t>
  </si>
  <si>
    <t>马留涛</t>
  </si>
  <si>
    <t>2601274116000500043</t>
  </si>
  <si>
    <t>412728198809264297</t>
  </si>
  <si>
    <t>S000041160005264000124</t>
  </si>
  <si>
    <t>82</t>
  </si>
  <si>
    <t>王娅楠</t>
  </si>
  <si>
    <t>2601274116000500045</t>
  </si>
  <si>
    <t>412726199301041684</t>
  </si>
  <si>
    <t>S000041160005264000125</t>
  </si>
  <si>
    <t>71</t>
  </si>
  <si>
    <t>王长剑</t>
  </si>
  <si>
    <t>2601274116000500046</t>
  </si>
  <si>
    <t>412723199004107334</t>
  </si>
  <si>
    <t>S000041160005264000126</t>
  </si>
  <si>
    <t>60</t>
  </si>
  <si>
    <t>武敏丽</t>
  </si>
  <si>
    <t>2601274116000500047</t>
  </si>
  <si>
    <t>41272819860606288X</t>
  </si>
  <si>
    <t>S000041160005264000127</t>
  </si>
  <si>
    <t>肖娜</t>
  </si>
  <si>
    <t>2601274116000500048</t>
  </si>
  <si>
    <t>412723198001075520</t>
  </si>
  <si>
    <t>S000041160005264000128</t>
  </si>
  <si>
    <t>姚燕</t>
  </si>
  <si>
    <t>2601274116000500049</t>
  </si>
  <si>
    <t>41270119920216354X</t>
  </si>
  <si>
    <t>S000041160005264000129</t>
  </si>
  <si>
    <t>苑文各</t>
  </si>
  <si>
    <t>2601274116000500050</t>
  </si>
  <si>
    <t>412723199406129018</t>
  </si>
  <si>
    <t>S000041160005264000130</t>
  </si>
  <si>
    <t>69</t>
  </si>
  <si>
    <t>张康辉</t>
  </si>
  <si>
    <t>2601274116000500051</t>
  </si>
  <si>
    <t>412702200201295534</t>
  </si>
  <si>
    <t>S000041160005264000131</t>
  </si>
  <si>
    <t>1月27日考试</t>
  </si>
  <si>
    <t>常雪霞</t>
  </si>
  <si>
    <t>2602114116000500002</t>
  </si>
  <si>
    <t>412723198712294228</t>
  </si>
  <si>
    <t>S000041160005264000137</t>
  </si>
  <si>
    <t>87</t>
  </si>
  <si>
    <t>凡立新</t>
  </si>
  <si>
    <t>2602114116000500003</t>
  </si>
  <si>
    <t>412702199306031011</t>
  </si>
  <si>
    <t>S000041160005264000138</t>
  </si>
  <si>
    <t>79</t>
  </si>
  <si>
    <t>化耀喜</t>
  </si>
  <si>
    <t>2602114116000500004</t>
  </si>
  <si>
    <t>412727199104137755</t>
  </si>
  <si>
    <t>S000041160005264000139</t>
  </si>
  <si>
    <t>66</t>
  </si>
  <si>
    <t>李盼盼</t>
  </si>
  <si>
    <t>2602114116000500006</t>
  </si>
  <si>
    <t>41162720010604544X</t>
  </si>
  <si>
    <t>S000041160005264000140</t>
  </si>
  <si>
    <t>李艳敏</t>
  </si>
  <si>
    <t>2602114116000500007</t>
  </si>
  <si>
    <t>412701198807143061</t>
  </si>
  <si>
    <t>S000041160005264000141</t>
  </si>
  <si>
    <t>连贺龙</t>
  </si>
  <si>
    <t>2602114116000500008</t>
  </si>
  <si>
    <t>412723200301105031</t>
  </si>
  <si>
    <t>S000041160005264000142</t>
  </si>
  <si>
    <t>牛静贤</t>
  </si>
  <si>
    <t>2602114116000500010</t>
  </si>
  <si>
    <t>412723199710179204</t>
  </si>
  <si>
    <t>S000041160005264000143</t>
  </si>
  <si>
    <t>67</t>
  </si>
  <si>
    <t>牛俊辉</t>
  </si>
  <si>
    <t>2602114116000500011</t>
  </si>
  <si>
    <t>412723200304249030</t>
  </si>
  <si>
    <t>S000041160005264000144</t>
  </si>
  <si>
    <t>王记可</t>
  </si>
  <si>
    <t>2602114116000500012</t>
  </si>
  <si>
    <t>412723199603015546</t>
  </si>
  <si>
    <t>S000041160005264000145</t>
  </si>
  <si>
    <t>68</t>
  </si>
  <si>
    <t>王金江</t>
  </si>
  <si>
    <t>2602114116000500013</t>
  </si>
  <si>
    <t>412723198902026830</t>
  </si>
  <si>
    <t>S000041160005264000146</t>
  </si>
  <si>
    <t>王莹杰</t>
  </si>
  <si>
    <t>2602114116000500014</t>
  </si>
  <si>
    <t>412728199308064929</t>
  </si>
  <si>
    <t>S000041160005264000147</t>
  </si>
  <si>
    <t>徐运明</t>
  </si>
  <si>
    <t>2602114116000500015</t>
  </si>
  <si>
    <t>411102198001191059</t>
  </si>
  <si>
    <t>S000041160005264000148</t>
  </si>
  <si>
    <t>杨静</t>
  </si>
  <si>
    <t>2602114116000500016</t>
  </si>
  <si>
    <t>412701197107073563</t>
  </si>
  <si>
    <t>S000041160005264000149</t>
  </si>
  <si>
    <t>74</t>
  </si>
  <si>
    <t>2月11日考试</t>
  </si>
  <si>
    <t>陈坤</t>
  </si>
  <si>
    <t>2603174116000500001</t>
  </si>
  <si>
    <t>412727198811307034</t>
  </si>
  <si>
    <t>S000041160005264000150</t>
  </si>
  <si>
    <t>88</t>
  </si>
  <si>
    <t>陈明月</t>
  </si>
  <si>
    <t>2603174116000500002</t>
  </si>
  <si>
    <t>412724199712297446</t>
  </si>
  <si>
    <t>S000041160005264000151</t>
  </si>
  <si>
    <t>程高上</t>
  </si>
  <si>
    <t>2603174116000500003</t>
  </si>
  <si>
    <t>412723199902092955</t>
  </si>
  <si>
    <t>S000041160005264000152</t>
  </si>
  <si>
    <t>崔树霞</t>
  </si>
  <si>
    <t>2603174116000500004</t>
  </si>
  <si>
    <t>412727198404161242</t>
  </si>
  <si>
    <t>S000041160005264000153</t>
  </si>
  <si>
    <t>83</t>
  </si>
  <si>
    <t>杜雨轩</t>
  </si>
  <si>
    <t>2603174116000500005</t>
  </si>
  <si>
    <t>412701200304024028</t>
  </si>
  <si>
    <t>S000041160005264000154</t>
  </si>
  <si>
    <t>89</t>
  </si>
  <si>
    <t>范丽娜</t>
  </si>
  <si>
    <t>2603174116000500006</t>
  </si>
  <si>
    <t>412723198107184629</t>
  </si>
  <si>
    <t>S000041160005264000155</t>
  </si>
  <si>
    <t>77</t>
  </si>
  <si>
    <t>耿富友</t>
  </si>
  <si>
    <t>2603174116000500007</t>
  </si>
  <si>
    <t>412723199903169037</t>
  </si>
  <si>
    <t>S000041160005264000156</t>
  </si>
  <si>
    <t>邝永超</t>
  </si>
  <si>
    <t>2603174116000500009</t>
  </si>
  <si>
    <t>411623200203116419</t>
  </si>
  <si>
    <t>S000041160005264000157</t>
  </si>
  <si>
    <t>李东杨</t>
  </si>
  <si>
    <t>2603174116000500010</t>
  </si>
  <si>
    <t>412727198705214571</t>
  </si>
  <si>
    <t>S000041160005264000158</t>
  </si>
  <si>
    <t>李科</t>
  </si>
  <si>
    <t>2603174116000500011</t>
  </si>
  <si>
    <t>41270220021210115X</t>
  </si>
  <si>
    <t>S000041160005264000159</t>
  </si>
  <si>
    <t>李姗姗</t>
  </si>
  <si>
    <t>2603174116000500012</t>
  </si>
  <si>
    <t>412727199311048042</t>
  </si>
  <si>
    <t>S000041160005264000160</t>
  </si>
  <si>
    <t>李深义</t>
  </si>
  <si>
    <t>2603174116000500013</t>
  </si>
  <si>
    <t>41272819920414385X</t>
  </si>
  <si>
    <t>S000041160005264000161</t>
  </si>
  <si>
    <t>李泽坤</t>
  </si>
  <si>
    <t>2603174116000500014</t>
  </si>
  <si>
    <t>411623200304121612</t>
  </si>
  <si>
    <t>S000041160005264000162</t>
  </si>
  <si>
    <t>刘超群</t>
  </si>
  <si>
    <t>2603174116000500016</t>
  </si>
  <si>
    <t>412723198906283818</t>
  </si>
  <si>
    <t>S000041160005264000163</t>
  </si>
  <si>
    <t>马璐璐</t>
  </si>
  <si>
    <t>2603174116000500017</t>
  </si>
  <si>
    <t>412723200108215925</t>
  </si>
  <si>
    <t>S000041160005264000164</t>
  </si>
  <si>
    <t>宋春侠</t>
  </si>
  <si>
    <t>2603174116000500019</t>
  </si>
  <si>
    <t>412727197903117022</t>
  </si>
  <si>
    <t>S000041160005264000165</t>
  </si>
  <si>
    <t>王斌</t>
  </si>
  <si>
    <t>2603174116000500020</t>
  </si>
  <si>
    <t>412723197509292513</t>
  </si>
  <si>
    <t>S000041160005264000166</t>
  </si>
  <si>
    <t>王小贝</t>
  </si>
  <si>
    <t>2603174116000500021</t>
  </si>
  <si>
    <t>412727200102090047</t>
  </si>
  <si>
    <t>S000041160005264000167</t>
  </si>
  <si>
    <t>王小可</t>
  </si>
  <si>
    <t>2603174116000500022</t>
  </si>
  <si>
    <t>412723199004062121</t>
  </si>
  <si>
    <t>S000041160005264000168</t>
  </si>
  <si>
    <t>夏芳芳</t>
  </si>
  <si>
    <t>2603174116000500023</t>
  </si>
  <si>
    <t>412702199109278461</t>
  </si>
  <si>
    <t>S000041160005264000169</t>
  </si>
  <si>
    <t>于方方</t>
  </si>
  <si>
    <t>2603174116000500024</t>
  </si>
  <si>
    <t>412701198306073528</t>
  </si>
  <si>
    <t>S000041160005264000170</t>
  </si>
  <si>
    <t>苑小伟</t>
  </si>
  <si>
    <t>2603174116000500025</t>
  </si>
  <si>
    <t>412723198807209014</t>
  </si>
  <si>
    <t>S000041160005264000171</t>
  </si>
  <si>
    <t>张举</t>
  </si>
  <si>
    <t>2603174116000500026</t>
  </si>
  <si>
    <t>41272319931208594X</t>
  </si>
  <si>
    <t>S000041160005264000172</t>
  </si>
  <si>
    <t>张水霞</t>
  </si>
  <si>
    <t>2603174116000500027</t>
  </si>
  <si>
    <t>412723200304045943</t>
  </si>
  <si>
    <t>S000041160005264000173</t>
  </si>
  <si>
    <t>张文杰</t>
  </si>
  <si>
    <t>2603174116000500028</t>
  </si>
  <si>
    <t>41272719960816508X</t>
  </si>
  <si>
    <t>S000041160005264000174</t>
  </si>
  <si>
    <t>张小芳</t>
  </si>
  <si>
    <t>2603174116000500029</t>
  </si>
  <si>
    <t>412727198509308028</t>
  </si>
  <si>
    <t>S000041160005264000175</t>
  </si>
  <si>
    <t>赵露露</t>
  </si>
  <si>
    <t>2603174116000500030</t>
  </si>
  <si>
    <t>41272720011203302X</t>
  </si>
  <si>
    <t>S000041160005264000176</t>
  </si>
  <si>
    <t>郑德宇</t>
  </si>
  <si>
    <t>2603174116000500031</t>
  </si>
  <si>
    <t>412727198806104574</t>
  </si>
  <si>
    <t>S000041160005264000177</t>
  </si>
  <si>
    <t>种海燕</t>
  </si>
  <si>
    <t>2603174116000500032</t>
  </si>
  <si>
    <t>412702197612096041</t>
  </si>
  <si>
    <t>S000041160005264000178</t>
  </si>
  <si>
    <t>3月17考试</t>
  </si>
  <si>
    <t>曾文宇</t>
  </si>
  <si>
    <t>2603304116000500001</t>
  </si>
  <si>
    <t>412727200408167414</t>
  </si>
  <si>
    <t>S000041160005264000220</t>
  </si>
  <si>
    <t>75</t>
  </si>
  <si>
    <t>单小玲</t>
  </si>
  <si>
    <t>2603304116000500002</t>
  </si>
  <si>
    <t>412726198004054927</t>
  </si>
  <si>
    <t>S000041160005264000221</t>
  </si>
  <si>
    <t>邓红存</t>
  </si>
  <si>
    <t>2603304116000500003</t>
  </si>
  <si>
    <t>412702198211251439</t>
  </si>
  <si>
    <t>S000041160005264000222</t>
  </si>
  <si>
    <t>黄广来</t>
  </si>
  <si>
    <t>2603304116000500006</t>
  </si>
  <si>
    <t>412723198501060018</t>
  </si>
  <si>
    <t>S000041160005264000223</t>
  </si>
  <si>
    <t>黄琳琳</t>
  </si>
  <si>
    <t>2603304116000500007</t>
  </si>
  <si>
    <t>412723198808105540</t>
  </si>
  <si>
    <t>S000041160005264000224</t>
  </si>
  <si>
    <t>李飞</t>
  </si>
  <si>
    <t>2603304116000500008</t>
  </si>
  <si>
    <t>412725199209107816</t>
  </si>
  <si>
    <t>S000041160005264000225</t>
  </si>
  <si>
    <t>李凯凯</t>
  </si>
  <si>
    <t>2603304116000500009</t>
  </si>
  <si>
    <t>41272719951005455X</t>
  </si>
  <si>
    <t>S000041160005264000226</t>
  </si>
  <si>
    <t>李影</t>
  </si>
  <si>
    <t>2603304116000500010</t>
  </si>
  <si>
    <t>412723198510099061</t>
  </si>
  <si>
    <t>S000041160005264000227</t>
  </si>
  <si>
    <t>梁小勤</t>
  </si>
  <si>
    <t>2603304116000500012</t>
  </si>
  <si>
    <t>412727199006162383</t>
  </si>
  <si>
    <t>S000041160005264000228</t>
  </si>
  <si>
    <t>刘艳艳</t>
  </si>
  <si>
    <t>2603304116000500013</t>
  </si>
  <si>
    <t>41270219850320698X</t>
  </si>
  <si>
    <t>S000041160005264000229</t>
  </si>
  <si>
    <t>吕永霞</t>
  </si>
  <si>
    <t>2603304116000500014</t>
  </si>
  <si>
    <t>412701197403253569</t>
  </si>
  <si>
    <t>S000041160005264000230</t>
  </si>
  <si>
    <t>马艳</t>
  </si>
  <si>
    <t>2603304116000500015</t>
  </si>
  <si>
    <t>410303198211053267</t>
  </si>
  <si>
    <t>S000041160005264000231</t>
  </si>
  <si>
    <t>牛新原</t>
  </si>
  <si>
    <t>2603304116000500016</t>
  </si>
  <si>
    <t>412702199907085533</t>
  </si>
  <si>
    <t>S000041160005264000232</t>
  </si>
  <si>
    <t>任小蝶</t>
  </si>
  <si>
    <t>2603304116000500017</t>
  </si>
  <si>
    <t>412727199804087728</t>
  </si>
  <si>
    <t>S000041160005264000233</t>
  </si>
  <si>
    <t>石金彪</t>
  </si>
  <si>
    <t>2603304116000500018</t>
  </si>
  <si>
    <t>412723199903201236</t>
  </si>
  <si>
    <t>S000041160005264000234</t>
  </si>
  <si>
    <t>孙华杰</t>
  </si>
  <si>
    <t>2603304116000500019</t>
  </si>
  <si>
    <t>412722198808118126</t>
  </si>
  <si>
    <t>S000041160005264000235</t>
  </si>
  <si>
    <t>王丹丹</t>
  </si>
  <si>
    <t>2603304116000500022</t>
  </si>
  <si>
    <t>412727198502047806</t>
  </si>
  <si>
    <t>S000041160005264000236</t>
  </si>
  <si>
    <t>王建设</t>
  </si>
  <si>
    <t>2603304116000500023</t>
  </si>
  <si>
    <t>412723197602075513</t>
  </si>
  <si>
    <t>S000041160005264000237</t>
  </si>
  <si>
    <t>王晋揽</t>
  </si>
  <si>
    <t>2603304116000500024</t>
  </si>
  <si>
    <t>412701198105281523</t>
  </si>
  <si>
    <t>S000041160005264000238</t>
  </si>
  <si>
    <t>王香云</t>
  </si>
  <si>
    <t>2603304116000500025</t>
  </si>
  <si>
    <t>412723198308120461</t>
  </si>
  <si>
    <t>S000041160005264000239</t>
  </si>
  <si>
    <t>王新宇</t>
  </si>
  <si>
    <t>2603304116000500026</t>
  </si>
  <si>
    <t>412728199911094954</t>
  </si>
  <si>
    <t>S000041160005264000240</t>
  </si>
  <si>
    <t>王子豪</t>
  </si>
  <si>
    <t>2603304116000500027</t>
  </si>
  <si>
    <t>412723199710124692</t>
  </si>
  <si>
    <t>S000041160005264000241</t>
  </si>
  <si>
    <t>夏云霞</t>
  </si>
  <si>
    <t>2603304116000500029</t>
  </si>
  <si>
    <t>412723198705026428</t>
  </si>
  <si>
    <t>S000041160005264000242</t>
  </si>
  <si>
    <t>尹楠楠</t>
  </si>
  <si>
    <t>2603304116000500030</t>
  </si>
  <si>
    <t>412727199111168015</t>
  </si>
  <si>
    <t>S000041160005264000243</t>
  </si>
  <si>
    <t>原丽</t>
  </si>
  <si>
    <t>2603304116000500031</t>
  </si>
  <si>
    <t>410521198512298085</t>
  </si>
  <si>
    <t>S000041160005264000244</t>
  </si>
  <si>
    <t>张宁宁</t>
  </si>
  <si>
    <t>2603304116000500032</t>
  </si>
  <si>
    <t>412727200407121625</t>
  </si>
  <si>
    <t>S000041160005264000245</t>
  </si>
  <si>
    <t>张钰</t>
  </si>
  <si>
    <t>2603304116000500033</t>
  </si>
  <si>
    <t>412727199703034061</t>
  </si>
  <si>
    <t>S000041160005264000246</t>
  </si>
  <si>
    <t>赵春丽</t>
  </si>
  <si>
    <t>2603304116000500034</t>
  </si>
  <si>
    <t>412723198712288143</t>
  </si>
  <si>
    <t>S000041160005264000247</t>
  </si>
  <si>
    <t>70</t>
  </si>
  <si>
    <t>赵耀辉</t>
  </si>
  <si>
    <t>2603304116000500036</t>
  </si>
  <si>
    <t>412723198608190082</t>
  </si>
  <si>
    <t>S000041160005264000248</t>
  </si>
  <si>
    <t>3月30日考试</t>
  </si>
  <si>
    <t>安亚萍</t>
  </si>
  <si>
    <t>2604114116000500001</t>
  </si>
  <si>
    <t>412724199011213721</t>
  </si>
  <si>
    <t>S000041160005264000302</t>
  </si>
  <si>
    <t>常林</t>
  </si>
  <si>
    <t>2604114116000500002</t>
  </si>
  <si>
    <t>412727198103054080</t>
  </si>
  <si>
    <t>S000041160005264000303</t>
  </si>
  <si>
    <t>陈美娥</t>
  </si>
  <si>
    <t>2604114116000500003</t>
  </si>
  <si>
    <t>411626200408101287</t>
  </si>
  <si>
    <t>S000041160005264000304</t>
  </si>
  <si>
    <t>陈帅</t>
  </si>
  <si>
    <t>2604114116000500004</t>
  </si>
  <si>
    <t>412727199204158019</t>
  </si>
  <si>
    <t>S000041160005264000305</t>
  </si>
  <si>
    <t>承江妍</t>
  </si>
  <si>
    <t>2604114116000500005</t>
  </si>
  <si>
    <t>412723199807207427</t>
  </si>
  <si>
    <t>S000041160005264000306</t>
  </si>
  <si>
    <t>程春雨</t>
  </si>
  <si>
    <t>2604114116000500006</t>
  </si>
  <si>
    <t>412723199301141627</t>
  </si>
  <si>
    <t>S000041160005264000307</t>
  </si>
  <si>
    <t>邓明明</t>
  </si>
  <si>
    <t>2604114116000500007</t>
  </si>
  <si>
    <t>412723199107205033</t>
  </si>
  <si>
    <t>S000041160005264000308</t>
  </si>
  <si>
    <t>董那那</t>
  </si>
  <si>
    <t>2604114116000500008</t>
  </si>
  <si>
    <t>41272719851202304X</t>
  </si>
  <si>
    <t>S000041160005264000309</t>
  </si>
  <si>
    <t>凡元美</t>
  </si>
  <si>
    <t>2604114116000500009</t>
  </si>
  <si>
    <t>511025199007286726</t>
  </si>
  <si>
    <t>S000041160005264000310</t>
  </si>
  <si>
    <t>郜利男</t>
  </si>
  <si>
    <t>2604114116000500011</t>
  </si>
  <si>
    <t>412722199006103162</t>
  </si>
  <si>
    <t>S000041160005264000311</t>
  </si>
  <si>
    <t>何梦笛</t>
  </si>
  <si>
    <t>2604114116000500012</t>
  </si>
  <si>
    <t>412727199205207724</t>
  </si>
  <si>
    <t>S000041160005264000312</t>
  </si>
  <si>
    <t>胡慧慧</t>
  </si>
  <si>
    <t>2604114116000500013</t>
  </si>
  <si>
    <t>412723199302115084</t>
  </si>
  <si>
    <t>S000041160005264000313</t>
  </si>
  <si>
    <t>李承璞</t>
  </si>
  <si>
    <t>2604114116000500014</t>
  </si>
  <si>
    <t>412727200204250056</t>
  </si>
  <si>
    <t>S000041160005264000314</t>
  </si>
  <si>
    <t>李慧</t>
  </si>
  <si>
    <t>2604114116000500015</t>
  </si>
  <si>
    <t>412723198806280484</t>
  </si>
  <si>
    <t>S000041160005264000315</t>
  </si>
  <si>
    <t>李乐</t>
  </si>
  <si>
    <t>2604114116000500016</t>
  </si>
  <si>
    <t>412727200112243019</t>
  </si>
  <si>
    <t>S000041160005264000316</t>
  </si>
  <si>
    <t>刘二峰</t>
  </si>
  <si>
    <t>2604114116000500018</t>
  </si>
  <si>
    <t>412702198412291816</t>
  </si>
  <si>
    <t>S000041160005264000317</t>
  </si>
  <si>
    <t>刘方方</t>
  </si>
  <si>
    <t>2604114116000500019</t>
  </si>
  <si>
    <t>412701199001244028</t>
  </si>
  <si>
    <t>S000041160005264000318</t>
  </si>
  <si>
    <t>龙宇豪</t>
  </si>
  <si>
    <t>2604114116000500021</t>
  </si>
  <si>
    <t>412722200107055310</t>
  </si>
  <si>
    <t>S000041160005264000319</t>
  </si>
  <si>
    <t>牛彩彩</t>
  </si>
  <si>
    <t>2604114116000500022</t>
  </si>
  <si>
    <t>412701199011194028</t>
  </si>
  <si>
    <t>S000041160005264000320</t>
  </si>
  <si>
    <t>牛心语</t>
  </si>
  <si>
    <t>2604114116000500023</t>
  </si>
  <si>
    <t>411602200404224027</t>
  </si>
  <si>
    <t>S000041160005264000321</t>
  </si>
  <si>
    <t>秦俊</t>
  </si>
  <si>
    <t>2604114116000500024</t>
  </si>
  <si>
    <t>412702199005121603</t>
  </si>
  <si>
    <t>S000041160005264000322</t>
  </si>
  <si>
    <t>石苗苗</t>
  </si>
  <si>
    <t>2604114116000500025</t>
  </si>
  <si>
    <t>412727199008107441</t>
  </si>
  <si>
    <t>S000041160005264000323</t>
  </si>
  <si>
    <t>苏长见</t>
  </si>
  <si>
    <t>2604114116000500026</t>
  </si>
  <si>
    <t>412723198703075533</t>
  </si>
  <si>
    <t>S000041160005264000324</t>
  </si>
  <si>
    <t>粟永莲</t>
  </si>
  <si>
    <t>2604114116000500027</t>
  </si>
  <si>
    <t>511133198205301027</t>
  </si>
  <si>
    <t>S000041160005264000325</t>
  </si>
  <si>
    <t>王春艳</t>
  </si>
  <si>
    <t>2604114116000500029</t>
  </si>
  <si>
    <t>412723199011269040</t>
  </si>
  <si>
    <t>S000041160005264000326</t>
  </si>
  <si>
    <t>王光华</t>
  </si>
  <si>
    <t>2604114116000500030</t>
  </si>
  <si>
    <t>412723199504277719</t>
  </si>
  <si>
    <t>S000041160005264000327</t>
  </si>
  <si>
    <t>王锦</t>
  </si>
  <si>
    <t>2604114116000500031</t>
  </si>
  <si>
    <t>412723199305130888</t>
  </si>
  <si>
    <t>S000041160005264000328</t>
  </si>
  <si>
    <t>王绍春</t>
  </si>
  <si>
    <t>2604114116000500032</t>
  </si>
  <si>
    <t>412727200206037830</t>
  </si>
  <si>
    <t>S000041160005264000329</t>
  </si>
  <si>
    <t>王玉齐</t>
  </si>
  <si>
    <t>2604114116000500035</t>
  </si>
  <si>
    <t>411602200309257437</t>
  </si>
  <si>
    <t>S000041160005264000330</t>
  </si>
  <si>
    <t>夏董波</t>
  </si>
  <si>
    <t>2604114116000500037</t>
  </si>
  <si>
    <t>412723199905147333</t>
  </si>
  <si>
    <t>S000041160005264000331</t>
  </si>
  <si>
    <t>薛然然</t>
  </si>
  <si>
    <t>2604114116000500038</t>
  </si>
  <si>
    <t>412722199003287728</t>
  </si>
  <si>
    <t>S000041160005264000332</t>
  </si>
  <si>
    <t>于利珍</t>
  </si>
  <si>
    <t>2604114116000500039</t>
  </si>
  <si>
    <t>41272719970330122X</t>
  </si>
  <si>
    <t>S000041160005264000333</t>
  </si>
  <si>
    <t>于莉</t>
  </si>
  <si>
    <t>2604114116000500040</t>
  </si>
  <si>
    <t>412727198512021220</t>
  </si>
  <si>
    <t>S000041160005264000334</t>
  </si>
  <si>
    <t>苑二兵</t>
  </si>
  <si>
    <t>2604114116000500041</t>
  </si>
  <si>
    <t>412723198103109154</t>
  </si>
  <si>
    <t>S000041160005264000335</t>
  </si>
  <si>
    <t>张二槐</t>
  </si>
  <si>
    <t>2604114116000500042</t>
  </si>
  <si>
    <t>412723199510066432</t>
  </si>
  <si>
    <t>S000041160005264000336</t>
  </si>
  <si>
    <t>张慧芳</t>
  </si>
  <si>
    <t>2604114116000500043</t>
  </si>
  <si>
    <t>412727199204078043</t>
  </si>
  <si>
    <t>S000041160005264000337</t>
  </si>
  <si>
    <t>张金帅</t>
  </si>
  <si>
    <t>2604114116000500044</t>
  </si>
  <si>
    <t>412727200211245415</t>
  </si>
  <si>
    <t>S000041160005264000338</t>
  </si>
  <si>
    <t>张金顺</t>
  </si>
  <si>
    <t>2604114116000500045</t>
  </si>
  <si>
    <t>411626200502105436</t>
  </si>
  <si>
    <t>S000041160005264000339</t>
  </si>
  <si>
    <t>张强</t>
  </si>
  <si>
    <t>2604114116000500046</t>
  </si>
  <si>
    <t>412701198306163515</t>
  </si>
  <si>
    <t>S000041160005264000340</t>
  </si>
  <si>
    <t>张书慧</t>
  </si>
  <si>
    <t>2604114116000500047</t>
  </si>
  <si>
    <t>412723199001106475</t>
  </si>
  <si>
    <t>S000041160005264000341</t>
  </si>
  <si>
    <t>张霞</t>
  </si>
  <si>
    <t>2604114116000500048</t>
  </si>
  <si>
    <t>412727197509117067</t>
  </si>
  <si>
    <t>S000041160005264000342</t>
  </si>
  <si>
    <t>张银凤</t>
  </si>
  <si>
    <t>2604114116000500049</t>
  </si>
  <si>
    <t>412722198806260022</t>
  </si>
  <si>
    <t>S000041160005264000343</t>
  </si>
  <si>
    <t>赵方艺</t>
  </si>
  <si>
    <t>2604114116000500050</t>
  </si>
  <si>
    <t>412727199908021694</t>
  </si>
  <si>
    <t>S000041160005264000344</t>
  </si>
  <si>
    <t>赵红山</t>
  </si>
  <si>
    <t>2604114116000500051</t>
  </si>
  <si>
    <t>41272719900517215X</t>
  </si>
  <si>
    <t>S000041160005264000345</t>
  </si>
  <si>
    <t>周晓东</t>
  </si>
  <si>
    <t>2604114116000500054</t>
  </si>
  <si>
    <t>412728198308207286</t>
  </si>
  <si>
    <t>S000041160005264000346</t>
  </si>
  <si>
    <t>左潘飞</t>
  </si>
  <si>
    <t>2604114116000500055</t>
  </si>
  <si>
    <t>41272619930518165X</t>
  </si>
  <si>
    <t>S000041160005264000347</t>
  </si>
  <si>
    <t>4月11日考试</t>
  </si>
  <si>
    <t>丁泽倥</t>
  </si>
  <si>
    <t>2604244116000500046</t>
  </si>
  <si>
    <t>411627197104207412</t>
  </si>
  <si>
    <t>S000041160005264000348</t>
  </si>
  <si>
    <t>董军伟</t>
  </si>
  <si>
    <t>2604244116000500047</t>
  </si>
  <si>
    <t>412723197901081614</t>
  </si>
  <si>
    <t>S000041160005264000349</t>
  </si>
  <si>
    <t>范晖</t>
  </si>
  <si>
    <t>2604244116000500048</t>
  </si>
  <si>
    <t>412727197512285811</t>
  </si>
  <si>
    <t>S000041160005264000350</t>
  </si>
  <si>
    <t>范漫漫</t>
  </si>
  <si>
    <t>2604244116000500049</t>
  </si>
  <si>
    <t>412727199703105720</t>
  </si>
  <si>
    <t>S000041160005264000351</t>
  </si>
  <si>
    <t>范振侠</t>
  </si>
  <si>
    <t>2604244116000500050</t>
  </si>
  <si>
    <t>411602198610203542</t>
  </si>
  <si>
    <t>S000041160005264000352</t>
  </si>
  <si>
    <t>冯香丽</t>
  </si>
  <si>
    <t>2604244116000500051</t>
  </si>
  <si>
    <t>412723199705012143</t>
  </si>
  <si>
    <t>S000041160005264000353</t>
  </si>
  <si>
    <t>郭明朱</t>
  </si>
  <si>
    <t>2604244116000500052</t>
  </si>
  <si>
    <t>412701200001204144</t>
  </si>
  <si>
    <t>S000041160005264000354</t>
  </si>
  <si>
    <t>侯旭亚</t>
  </si>
  <si>
    <t>2604244116000500053</t>
  </si>
  <si>
    <t>412721198802110610</t>
  </si>
  <si>
    <t>S000041160005264000355</t>
  </si>
  <si>
    <t>胡俊严</t>
  </si>
  <si>
    <t>2604244116000500054</t>
  </si>
  <si>
    <t>412724198905152126</t>
  </si>
  <si>
    <t>S000041160005264000356</t>
  </si>
  <si>
    <t>纪大鹏</t>
  </si>
  <si>
    <t>2604244116000500055</t>
  </si>
  <si>
    <t>41270119900616051X</t>
  </si>
  <si>
    <t>S000041160005264000357</t>
  </si>
  <si>
    <t>姜万里</t>
  </si>
  <si>
    <t>2604244116000500056</t>
  </si>
  <si>
    <t>411627198702064874</t>
  </si>
  <si>
    <t>S000041160005264000358</t>
  </si>
  <si>
    <t>康进军</t>
  </si>
  <si>
    <t>2604244116000500057</t>
  </si>
  <si>
    <t>412701197709203011</t>
  </si>
  <si>
    <t>S000041160005264000359</t>
  </si>
  <si>
    <t>刘超</t>
  </si>
  <si>
    <t>2604244116000500059</t>
  </si>
  <si>
    <t>412702199009121459</t>
  </si>
  <si>
    <t>S000041160005264000360</t>
  </si>
  <si>
    <t>刘静静</t>
  </si>
  <si>
    <t>2604244116000500060</t>
  </si>
  <si>
    <t>411623200407287623</t>
  </si>
  <si>
    <t>S000041160005264000361</t>
  </si>
  <si>
    <t>刘秋香</t>
  </si>
  <si>
    <t>2604244116000500061</t>
  </si>
  <si>
    <t>412722198208198126</t>
  </si>
  <si>
    <t>S000041160005264000362</t>
  </si>
  <si>
    <t>娄鹤</t>
  </si>
  <si>
    <t>2604244116000500062</t>
  </si>
  <si>
    <t>411627198406165427</t>
  </si>
  <si>
    <t>S000041160005264000363</t>
  </si>
  <si>
    <t>马金柳</t>
  </si>
  <si>
    <t>2604244116000500063</t>
  </si>
  <si>
    <t>411381198509123942</t>
  </si>
  <si>
    <t>S000041160005264000364</t>
  </si>
  <si>
    <t>马小林</t>
  </si>
  <si>
    <t>2604244116000500064</t>
  </si>
  <si>
    <t>411627199312275144</t>
  </si>
  <si>
    <t>S000041160005264000365</t>
  </si>
  <si>
    <t>马玉亮</t>
  </si>
  <si>
    <t>2604244116000500065</t>
  </si>
  <si>
    <t>412722199502143534</t>
  </si>
  <si>
    <t>S000041160005264000366</t>
  </si>
  <si>
    <t>牛灵灵</t>
  </si>
  <si>
    <t>2604244116000500066</t>
  </si>
  <si>
    <t>412723197912068968</t>
  </si>
  <si>
    <t>S000041160005264000367</t>
  </si>
  <si>
    <t>秦俊起</t>
  </si>
  <si>
    <t>2604244116000500067</t>
  </si>
  <si>
    <t>412702198508081418</t>
  </si>
  <si>
    <t>S000041160005264000368</t>
  </si>
  <si>
    <t>秦彦玲</t>
  </si>
  <si>
    <t>2604244116000500068</t>
  </si>
  <si>
    <t>412721198810163827</t>
  </si>
  <si>
    <t>S000041160005264000369</t>
  </si>
  <si>
    <t>沈凯凯</t>
  </si>
  <si>
    <t>2604244116000500069</t>
  </si>
  <si>
    <t>412723199807286831</t>
  </si>
  <si>
    <t>S000041160005264000370</t>
  </si>
  <si>
    <t>石晶晶</t>
  </si>
  <si>
    <t>2604244116000500070</t>
  </si>
  <si>
    <t>412701199310133524</t>
  </si>
  <si>
    <t>S000041160005264000371</t>
  </si>
  <si>
    <t>苏慧敏</t>
  </si>
  <si>
    <t>2604244116000500071</t>
  </si>
  <si>
    <t>412723199809196848</t>
  </si>
  <si>
    <t>S000041160005264000372</t>
  </si>
  <si>
    <t>孙艳茹</t>
  </si>
  <si>
    <t>2604244116000500073</t>
  </si>
  <si>
    <t>412723199805222121</t>
  </si>
  <si>
    <t>S000041160005264000373</t>
  </si>
  <si>
    <t>王波</t>
  </si>
  <si>
    <t>2604244116000500074</t>
  </si>
  <si>
    <t>412701198210271511</t>
  </si>
  <si>
    <t>S000041160005264000374</t>
  </si>
  <si>
    <t>王丹</t>
  </si>
  <si>
    <t>2604244116000500075</t>
  </si>
  <si>
    <t>412701198108050528</t>
  </si>
  <si>
    <t>S000041160005264000375</t>
  </si>
  <si>
    <t>王元元</t>
  </si>
  <si>
    <t>2604244116000500077</t>
  </si>
  <si>
    <t>412723198802030445</t>
  </si>
  <si>
    <t>S000041160005264000376</t>
  </si>
  <si>
    <t>吴同付</t>
  </si>
  <si>
    <t>2604244116000500078</t>
  </si>
  <si>
    <t>412723197304010850</t>
  </si>
  <si>
    <t>S000041160005264000377</t>
  </si>
  <si>
    <t>肖明明</t>
  </si>
  <si>
    <t>2604244116000500080</t>
  </si>
  <si>
    <t>412727198507263030</t>
  </si>
  <si>
    <t>S000041160005264000378</t>
  </si>
  <si>
    <t>熊国凤</t>
  </si>
  <si>
    <t>2604244116000500081</t>
  </si>
  <si>
    <t>513901198609273928</t>
  </si>
  <si>
    <t>S000041160005264000379</t>
  </si>
  <si>
    <t>许凯</t>
  </si>
  <si>
    <t>2604244116000500082</t>
  </si>
  <si>
    <t>41270119821202301X</t>
  </si>
  <si>
    <t>S000041160005264000380</t>
  </si>
  <si>
    <t>许言言</t>
  </si>
  <si>
    <t>2604244116000500083</t>
  </si>
  <si>
    <t>412723198107010848</t>
  </si>
  <si>
    <t>S000041160005264000381</t>
  </si>
  <si>
    <t>闫春灵</t>
  </si>
  <si>
    <t>2604244116000500084</t>
  </si>
  <si>
    <t>412727198105195063</t>
  </si>
  <si>
    <t>S000041160005264000382</t>
  </si>
  <si>
    <t>杨朝阳</t>
  </si>
  <si>
    <t>2604244116000500085</t>
  </si>
  <si>
    <t>412727199808243011</t>
  </si>
  <si>
    <t>S000041160005264000383</t>
  </si>
  <si>
    <t>杨海平</t>
  </si>
  <si>
    <t>2604244116000500086</t>
  </si>
  <si>
    <t>412702198703150597</t>
  </si>
  <si>
    <t>S000041160005264000384</t>
  </si>
  <si>
    <t>杨明</t>
  </si>
  <si>
    <t>2604244116000500087</t>
  </si>
  <si>
    <t>412727199604068039</t>
  </si>
  <si>
    <t>S000041160005264000385</t>
  </si>
  <si>
    <t>杨小忙</t>
  </si>
  <si>
    <t>2604244116000500088</t>
  </si>
  <si>
    <t>411602197211025545</t>
  </si>
  <si>
    <t>S000041160005264000386</t>
  </si>
  <si>
    <t>杨秀各</t>
  </si>
  <si>
    <t>2604244116000500089</t>
  </si>
  <si>
    <t>412727197707042684</t>
  </si>
  <si>
    <t>S000041160005264000387</t>
  </si>
  <si>
    <t>张丹丹</t>
  </si>
  <si>
    <t>2604244116000500091</t>
  </si>
  <si>
    <t>412728199501011626</t>
  </si>
  <si>
    <t>S000041160005264000388</t>
  </si>
  <si>
    <t>张冬冬</t>
  </si>
  <si>
    <t>2604244116000500092</t>
  </si>
  <si>
    <t>412727198805087012</t>
  </si>
  <si>
    <t>S000041160005264000389</t>
  </si>
  <si>
    <t>张伟山</t>
  </si>
  <si>
    <t>2604244116000500093</t>
  </si>
  <si>
    <t>412727198005176551</t>
  </si>
  <si>
    <t>S000041160005264000390</t>
  </si>
  <si>
    <t>张长建</t>
  </si>
  <si>
    <t>2604244116000500094</t>
  </si>
  <si>
    <t>412723199203265036</t>
  </si>
  <si>
    <t>S000041160005264000391</t>
  </si>
  <si>
    <t>赵娟</t>
  </si>
  <si>
    <t>2604244116000500095</t>
  </si>
  <si>
    <t>412701198302262524</t>
  </si>
  <si>
    <t>S000041160005264000392</t>
  </si>
  <si>
    <t>赵军涛</t>
  </si>
  <si>
    <t>2604244116000500096</t>
  </si>
  <si>
    <t>412722198901123093</t>
  </si>
  <si>
    <t>S000041160005264000393</t>
  </si>
  <si>
    <t>赵宁宁</t>
  </si>
  <si>
    <t>2604244116000500097</t>
  </si>
  <si>
    <t>412701198410133041</t>
  </si>
  <si>
    <t>S000041160005264000394</t>
  </si>
  <si>
    <t>赵喜群</t>
  </si>
  <si>
    <t>2604244116000500098</t>
  </si>
  <si>
    <t>412723197506229025</t>
  </si>
  <si>
    <t>S000041160005264000395</t>
  </si>
  <si>
    <t>郑建立</t>
  </si>
  <si>
    <t>2604244116000500099</t>
  </si>
  <si>
    <t>41272319850920811X</t>
  </si>
  <si>
    <t>S000041160005264000396</t>
  </si>
  <si>
    <t>郑素莲</t>
  </si>
  <si>
    <t>2604244116000500100</t>
  </si>
  <si>
    <t>41272619881217760X</t>
  </si>
  <si>
    <t>S000041160005264000397</t>
  </si>
  <si>
    <t>郑文萍</t>
  </si>
  <si>
    <t>2604244116000500101</t>
  </si>
  <si>
    <t>41162719980129512X</t>
  </si>
  <si>
    <t>S000041160005264000398</t>
  </si>
  <si>
    <t>支小芬</t>
  </si>
  <si>
    <t>2604244116000500102</t>
  </si>
  <si>
    <t>412723198303142987</t>
  </si>
  <si>
    <t>S000041160005264000399</t>
  </si>
  <si>
    <t>智巧云</t>
  </si>
  <si>
    <t>2604244116000500103</t>
  </si>
  <si>
    <t>412723200002215927</t>
  </si>
  <si>
    <t>S000041160005264000400</t>
  </si>
  <si>
    <t>4月24日考试</t>
  </si>
  <si>
    <t>412702********5020</t>
  </si>
  <si>
    <t>412701********4029</t>
  </si>
  <si>
    <t>412702********0085</t>
  </si>
  <si>
    <t>412724********5905</t>
  </si>
  <si>
    <t>411623********1628</t>
  </si>
  <si>
    <t>412727********3068</t>
  </si>
  <si>
    <t>412726********4524</t>
  </si>
  <si>
    <t>412723********0893</t>
  </si>
  <si>
    <t>341223********232X</t>
  </si>
  <si>
    <t>412728********084X</t>
  </si>
  <si>
    <t>412701********3522</t>
  </si>
  <si>
    <t>412728********4297</t>
  </si>
  <si>
    <t>412726********1684</t>
  </si>
  <si>
    <t>412723********7334</t>
  </si>
  <si>
    <t>412728********288X</t>
  </si>
  <si>
    <t>412723********5520</t>
  </si>
  <si>
    <t>412701********354X</t>
  </si>
  <si>
    <t>412723********9018</t>
  </si>
  <si>
    <t>412702********5534</t>
  </si>
  <si>
    <t>412723********4228</t>
  </si>
  <si>
    <t>412702********1011</t>
  </si>
  <si>
    <t>412727********7755</t>
  </si>
  <si>
    <t>411627********544X</t>
  </si>
  <si>
    <t>412701********3061</t>
  </si>
  <si>
    <t>412723********5031</t>
  </si>
  <si>
    <t>412723********9204</t>
  </si>
  <si>
    <t>412723********9030</t>
  </si>
  <si>
    <t>412723********5546</t>
  </si>
  <si>
    <t>412723********6830</t>
  </si>
  <si>
    <t>412728********4929</t>
  </si>
  <si>
    <t>411102********1059</t>
  </si>
  <si>
    <t>412701********3563</t>
  </si>
  <si>
    <t>412727********7034</t>
  </si>
  <si>
    <t>412724********7446</t>
  </si>
  <si>
    <t>412723********2955</t>
  </si>
  <si>
    <t>412727********1242</t>
  </si>
  <si>
    <t>412701********4028</t>
  </si>
  <si>
    <t>412723********4629</t>
  </si>
  <si>
    <t>412723********9037</t>
  </si>
  <si>
    <t>411623********6419</t>
  </si>
  <si>
    <t>412727********4571</t>
  </si>
  <si>
    <t>412702********115X</t>
  </si>
  <si>
    <t>412727********8042</t>
  </si>
  <si>
    <t>412728********385X</t>
  </si>
  <si>
    <t>411623********1612</t>
  </si>
  <si>
    <t>412723********3818</t>
  </si>
  <si>
    <t>412723********5925</t>
  </si>
  <si>
    <t>412727********7022</t>
  </si>
  <si>
    <t>412723********2513</t>
  </si>
  <si>
    <t>412727********0047</t>
  </si>
  <si>
    <t>412723********2121</t>
  </si>
  <si>
    <t>412702********8461</t>
  </si>
  <si>
    <t>412701********3528</t>
  </si>
  <si>
    <t>412723********9014</t>
  </si>
  <si>
    <t>412723********594X</t>
  </si>
  <si>
    <t>412723********5943</t>
  </si>
  <si>
    <t>412727********508X</t>
  </si>
  <si>
    <t>412727********8028</t>
  </si>
  <si>
    <t>412727********302X</t>
  </si>
  <si>
    <t>412727********4574</t>
  </si>
  <si>
    <t>412702********6041</t>
  </si>
  <si>
    <t>412727********7414</t>
  </si>
  <si>
    <t>412726********4927</t>
  </si>
  <si>
    <t>412702********1439</t>
  </si>
  <si>
    <t>412723********0018</t>
  </si>
  <si>
    <t>412723********5540</t>
  </si>
  <si>
    <t>412725********7816</t>
  </si>
  <si>
    <t>412727********455X</t>
  </si>
  <si>
    <t>412723********9061</t>
  </si>
  <si>
    <t>412727********2383</t>
  </si>
  <si>
    <t>412702********698X</t>
  </si>
  <si>
    <t>412701********3569</t>
  </si>
  <si>
    <t>410303********3267</t>
  </si>
  <si>
    <t>412702********5533</t>
  </si>
  <si>
    <t>412727********7728</t>
  </si>
  <si>
    <t>412723********1236</t>
  </si>
  <si>
    <t>412722********8126</t>
  </si>
  <si>
    <t>412727********7806</t>
  </si>
  <si>
    <t>412723********5513</t>
  </si>
  <si>
    <t>412701********1523</t>
  </si>
  <si>
    <t>412723********0461</t>
  </si>
  <si>
    <t>412728********4954</t>
  </si>
  <si>
    <t>412723********4692</t>
  </si>
  <si>
    <t>412723********6428</t>
  </si>
  <si>
    <t>412727********8015</t>
  </si>
  <si>
    <t>410521********8085</t>
  </si>
  <si>
    <t>412727********1625</t>
  </si>
  <si>
    <t>412727********4061</t>
  </si>
  <si>
    <t>412723********8143</t>
  </si>
  <si>
    <t>412723********0082</t>
  </si>
  <si>
    <t>412724********3721</t>
  </si>
  <si>
    <t>412727********4080</t>
  </si>
  <si>
    <t>411626********1287</t>
  </si>
  <si>
    <t>412727********8019</t>
  </si>
  <si>
    <t>412723********7427</t>
  </si>
  <si>
    <t>412723********1627</t>
  </si>
  <si>
    <t>412723********5033</t>
  </si>
  <si>
    <t>412727********304X</t>
  </si>
  <si>
    <t>511025********6726</t>
  </si>
  <si>
    <t>412722********3162</t>
  </si>
  <si>
    <t>412727********7724</t>
  </si>
  <si>
    <t>412723********5084</t>
  </si>
  <si>
    <t>412727********0056</t>
  </si>
  <si>
    <t>412723********0484</t>
  </si>
  <si>
    <t>412727********3019</t>
  </si>
  <si>
    <t>412702********1816</t>
  </si>
  <si>
    <t>412722********5310</t>
  </si>
  <si>
    <t>411602********4027</t>
  </si>
  <si>
    <t>412702********1603</t>
  </si>
  <si>
    <t>412727********7441</t>
  </si>
  <si>
    <t>412723********5533</t>
  </si>
  <si>
    <t>511133********1027</t>
  </si>
  <si>
    <t>412723********9040</t>
  </si>
  <si>
    <t>412723********7719</t>
  </si>
  <si>
    <t>412723********0888</t>
  </si>
  <si>
    <t>412727********7830</t>
  </si>
  <si>
    <t>411602********7437</t>
  </si>
  <si>
    <t>412723********7333</t>
  </si>
  <si>
    <t>412722********7728</t>
  </si>
  <si>
    <t>412727********122X</t>
  </si>
  <si>
    <t>412727********1220</t>
  </si>
  <si>
    <t>412723********9154</t>
  </si>
  <si>
    <t>412723********6432</t>
  </si>
  <si>
    <t>412727********8043</t>
  </si>
  <si>
    <t>412727********5415</t>
  </si>
  <si>
    <t>411626********5436</t>
  </si>
  <si>
    <t>412701********3515</t>
  </si>
  <si>
    <t>412723********6475</t>
  </si>
  <si>
    <t>412727********7067</t>
  </si>
  <si>
    <t>412722********0022</t>
  </si>
  <si>
    <t>412727********1694</t>
  </si>
  <si>
    <t>412727********215X</t>
  </si>
  <si>
    <t>412728********7286</t>
  </si>
  <si>
    <t>412726********165X</t>
  </si>
  <si>
    <t>411627********7412</t>
  </si>
  <si>
    <t>412723********1614</t>
  </si>
  <si>
    <t>412727********5811</t>
  </si>
  <si>
    <t>412727********5720</t>
  </si>
  <si>
    <t>411602********3542</t>
  </si>
  <si>
    <t>412723********2143</t>
  </si>
  <si>
    <t>412701********4144</t>
  </si>
  <si>
    <t>412721********0610</t>
  </si>
  <si>
    <t>412724********2126</t>
  </si>
  <si>
    <t>412701********051X</t>
  </si>
  <si>
    <t>411627********4874</t>
  </si>
  <si>
    <t>412701********3011</t>
  </si>
  <si>
    <t>412702********1459</t>
  </si>
  <si>
    <t>411623********7623</t>
  </si>
  <si>
    <t>411627********5427</t>
  </si>
  <si>
    <t>411381********3942</t>
  </si>
  <si>
    <t>411627********5144</t>
  </si>
  <si>
    <t>412722********3534</t>
  </si>
  <si>
    <t>412723********8968</t>
  </si>
  <si>
    <t>412702********1418</t>
  </si>
  <si>
    <t>412721********3827</t>
  </si>
  <si>
    <t>412723********6831</t>
  </si>
  <si>
    <t>412701********3524</t>
  </si>
  <si>
    <t>412723********6848</t>
  </si>
  <si>
    <t>412701********1511</t>
  </si>
  <si>
    <t>412701********0528</t>
  </si>
  <si>
    <t>412723********0445</t>
  </si>
  <si>
    <t>412723********0850</t>
  </si>
  <si>
    <t>412727********3030</t>
  </si>
  <si>
    <t>513901********3928</t>
  </si>
  <si>
    <t>412701********301X</t>
  </si>
  <si>
    <t>412723********0848</t>
  </si>
  <si>
    <t>412727********5063</t>
  </si>
  <si>
    <t>412727********3011</t>
  </si>
  <si>
    <t>412702********0597</t>
  </si>
  <si>
    <t>412727********8039</t>
  </si>
  <si>
    <t>411602********5545</t>
  </si>
  <si>
    <t>412727********2684</t>
  </si>
  <si>
    <t>412728********1626</t>
  </si>
  <si>
    <t>412727********7012</t>
  </si>
  <si>
    <t>412727********6551</t>
  </si>
  <si>
    <t>412723********5036</t>
  </si>
  <si>
    <t>412701********2524</t>
  </si>
  <si>
    <t>412722********3093</t>
  </si>
  <si>
    <t>412701********3041</t>
  </si>
  <si>
    <t>412723********9025</t>
  </si>
  <si>
    <t>412723********811X</t>
  </si>
  <si>
    <t>412726********760X</t>
  </si>
  <si>
    <t>411627********512X</t>
  </si>
  <si>
    <t>412723********2987</t>
  </si>
  <si>
    <t>412723********5927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</si>
</sst>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176" formatCode="0_);[Red]\(0\)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42">
    <font>
      <sz val="11"/>
      <color theme="1"/>
      <name val="等线"/>
      <charset val="134"/>
      <scheme val="minor"/>
    </font>
    <font>
      <b/>
      <sz val="11"/>
      <name val="宋体"/>
      <charset val="134"/>
    </font>
    <font>
      <sz val="11"/>
      <color theme="1"/>
      <name val="华文宋体"/>
      <charset val="134"/>
    </font>
    <font>
      <sz val="11"/>
      <color rgb="FF333333"/>
      <name val="华文宋体"/>
      <charset val="134"/>
    </font>
    <font>
      <sz val="11"/>
      <name val="华文宋体"/>
      <charset val="134"/>
    </font>
    <font>
      <sz val="11"/>
      <color theme="1" tint="0.05"/>
      <name val="华文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11"/>
      <color theme="1" tint="0.05"/>
      <name val="等线"/>
      <charset val="134"/>
      <scheme val="minor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11"/>
      <name val="宋体"/>
      <charset val="134"/>
    </font>
    <font>
      <sz val="12"/>
      <name val="等线 Light"/>
      <charset val="134"/>
      <scheme val="major"/>
    </font>
    <font>
      <sz val="12"/>
      <color indexed="8"/>
      <name val="宋体"/>
      <charset val="0"/>
    </font>
    <font>
      <sz val="12"/>
      <name val="宋体"/>
      <charset val="134"/>
    </font>
    <font>
      <sz val="10"/>
      <color theme="1" tint="0.05"/>
      <name val="宋体"/>
      <charset val="134"/>
    </font>
    <font>
      <sz val="12"/>
      <color theme="1" tint="0.05"/>
      <name val="宋体"/>
      <charset val="134"/>
    </font>
    <font>
      <sz val="12"/>
      <color theme="1" tint="0.05"/>
      <name val="宋体"/>
      <charset val="0"/>
    </font>
    <font>
      <sz val="11"/>
      <color theme="1" tint="0.05"/>
      <name val="宋体"/>
      <charset val="134"/>
    </font>
    <font>
      <sz val="12"/>
      <color theme="1"/>
      <name val="等线 Light"/>
      <charset val="134"/>
      <scheme val="major"/>
    </font>
    <font>
      <sz val="10"/>
      <name val="宋体"/>
      <charset val="134"/>
    </font>
    <font>
      <sz val="12"/>
      <color theme="1"/>
      <name val="等线"/>
      <charset val="134"/>
      <scheme val="minor"/>
    </font>
    <font>
      <sz val="12"/>
      <color theme="1" tint="0.05"/>
      <name val="等线 Light"/>
      <charset val="134"/>
      <scheme val="maj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i/>
      <sz val="11"/>
      <color rgb="FF7F7F7F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0">
    <xf numFmtId="0" fontId="0" fillId="0" borderId="0"/>
    <xf numFmtId="0" fontId="24" fillId="22" borderId="0" applyNumberFormat="false" applyBorder="false" applyAlignment="false" applyProtection="false">
      <alignment vertical="center"/>
    </xf>
    <xf numFmtId="0" fontId="23" fillId="19" borderId="0" applyNumberFormat="false" applyBorder="false" applyAlignment="false" applyProtection="false">
      <alignment vertical="center"/>
    </xf>
    <xf numFmtId="0" fontId="23" fillId="20" borderId="0" applyNumberFormat="false" applyBorder="false" applyAlignment="false" applyProtection="false">
      <alignment vertical="center"/>
    </xf>
    <xf numFmtId="0" fontId="24" fillId="21" borderId="0" applyNumberFormat="false" applyBorder="false" applyAlignment="false" applyProtection="false">
      <alignment vertical="center"/>
    </xf>
    <xf numFmtId="0" fontId="24" fillId="27" borderId="0" applyNumberFormat="false" applyBorder="false" applyAlignment="false" applyProtection="false">
      <alignment vertical="center"/>
    </xf>
    <xf numFmtId="0" fontId="23" fillId="18" borderId="0" applyNumberFormat="false" applyBorder="false" applyAlignment="false" applyProtection="false">
      <alignment vertical="center"/>
    </xf>
    <xf numFmtId="0" fontId="24" fillId="17" borderId="0" applyNumberFormat="false" applyBorder="false" applyAlignment="false" applyProtection="false">
      <alignment vertical="center"/>
    </xf>
    <xf numFmtId="0" fontId="24" fillId="2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4" fillId="26" borderId="0" applyNumberFormat="false" applyBorder="false" applyAlignment="false" applyProtection="false">
      <alignment vertical="center"/>
    </xf>
    <xf numFmtId="0" fontId="23" fillId="31" borderId="0" applyNumberFormat="false" applyBorder="false" applyAlignment="false" applyProtection="false">
      <alignment vertical="center"/>
    </xf>
    <xf numFmtId="0" fontId="23" fillId="33" borderId="0" applyNumberFormat="false" applyBorder="false" applyAlignment="false" applyProtection="false">
      <alignment vertical="center"/>
    </xf>
    <xf numFmtId="0" fontId="23" fillId="25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37" fillId="30" borderId="11" applyNumberFormat="false" applyAlignment="false" applyProtection="false">
      <alignment vertical="center"/>
    </xf>
    <xf numFmtId="0" fontId="33" fillId="0" borderId="7" applyNumberFormat="false" applyFill="false" applyAlignment="false" applyProtection="false">
      <alignment vertical="center"/>
    </xf>
    <xf numFmtId="0" fontId="39" fillId="32" borderId="12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36" fillId="28" borderId="10" applyNumberFormat="false" applyAlignment="false" applyProtection="false">
      <alignment vertical="center"/>
    </xf>
    <xf numFmtId="0" fontId="23" fillId="34" borderId="0" applyNumberFormat="false" applyBorder="false" applyAlignment="false" applyProtection="false">
      <alignment vertical="center"/>
    </xf>
    <xf numFmtId="0" fontId="23" fillId="29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9" fillId="0" borderId="9" applyNumberFormat="false" applyFill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38" fillId="28" borderId="12" applyNumberFormat="false" applyAlignment="false" applyProtection="false">
      <alignment vertical="center"/>
    </xf>
    <xf numFmtId="0" fontId="24" fillId="24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24" fillId="13" borderId="0" applyNumberFormat="false" applyBorder="false" applyAlignment="false" applyProtection="false">
      <alignment vertical="center"/>
    </xf>
    <xf numFmtId="0" fontId="0" fillId="12" borderId="8" applyNumberFormat="false" applyFont="false" applyAlignment="false" applyProtection="false">
      <alignment vertical="center"/>
    </xf>
    <xf numFmtId="0" fontId="31" fillId="1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30" fillId="0" borderId="7" applyNumberFormat="false" applyFill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8" fillId="0" borderId="6" applyNumberFormat="false" applyFill="false" applyAlignment="false" applyProtection="false">
      <alignment vertical="center"/>
    </xf>
    <xf numFmtId="0" fontId="23" fillId="15" borderId="0" applyNumberFormat="false" applyBorder="false" applyAlignment="false" applyProtection="false">
      <alignment vertical="center"/>
    </xf>
    <xf numFmtId="0" fontId="23" fillId="10" borderId="0" applyNumberFormat="false" applyBorder="false" applyAlignment="false" applyProtection="false">
      <alignment vertical="center"/>
    </xf>
    <xf numFmtId="0" fontId="24" fillId="9" borderId="0" applyNumberFormat="false" applyBorder="false" applyAlignment="false" applyProtection="false">
      <alignment vertical="center"/>
    </xf>
    <xf numFmtId="0" fontId="27" fillId="0" borderId="5" applyNumberFormat="false" applyFill="false" applyAlignment="false" applyProtection="false">
      <alignment vertical="center"/>
    </xf>
    <xf numFmtId="0" fontId="24" fillId="8" borderId="0" applyNumberFormat="false" applyBorder="false" applyAlignment="false" applyProtection="false">
      <alignment vertical="center"/>
    </xf>
    <xf numFmtId="0" fontId="32" fillId="14" borderId="0" applyNumberFormat="false" applyBorder="false" applyAlignment="false" applyProtection="false">
      <alignment vertical="center"/>
    </xf>
    <xf numFmtId="0" fontId="23" fillId="16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5" fillId="7" borderId="0" applyNumberFormat="false" applyBorder="false" applyAlignment="false" applyProtection="false">
      <alignment vertical="center"/>
    </xf>
    <xf numFmtId="0" fontId="24" fillId="6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4" borderId="0" applyNumberFormat="false" applyBorder="false" applyAlignment="false" applyProtection="false">
      <alignment vertical="center"/>
    </xf>
  </cellStyleXfs>
  <cellXfs count="63">
    <xf numFmtId="0" fontId="0" fillId="0" borderId="0" xfId="0"/>
    <xf numFmtId="0" fontId="1" fillId="0" borderId="1" xfId="0" applyFont="true" applyFill="true" applyBorder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/>
    </xf>
    <xf numFmtId="0" fontId="3" fillId="0" borderId="1" xfId="0" applyFont="true" applyBorder="true" applyAlignment="true">
      <alignment horizontal="center"/>
    </xf>
    <xf numFmtId="0" fontId="4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/>
    </xf>
    <xf numFmtId="0" fontId="5" fillId="2" borderId="1" xfId="0" applyFont="true" applyFill="true" applyBorder="true" applyAlignment="true">
      <alignment horizontal="center" vertical="center"/>
    </xf>
    <xf numFmtId="0" fontId="5" fillId="2" borderId="1" xfId="0" applyFont="true" applyFill="true" applyBorder="true" applyAlignment="true">
      <alignment horizontal="center" vertical="center" wrapText="true"/>
    </xf>
    <xf numFmtId="49" fontId="2" fillId="2" borderId="1" xfId="0" applyNumberFormat="true" applyFont="true" applyFill="true" applyBorder="true" applyAlignment="true" applyProtection="true">
      <alignment horizontal="center" vertical="center"/>
      <protection locked="false"/>
    </xf>
    <xf numFmtId="0" fontId="2" fillId="2" borderId="1" xfId="0" applyFont="true" applyFill="true" applyBorder="true" applyAlignment="true">
      <alignment horizontal="center" vertical="center"/>
    </xf>
    <xf numFmtId="0" fontId="6" fillId="0" borderId="0" xfId="0" applyFont="true" applyFill="true" applyAlignment="true">
      <alignment horizontal="center" vertical="center"/>
    </xf>
    <xf numFmtId="0" fontId="7" fillId="0" borderId="0" xfId="0" applyFont="true" applyFill="true" applyAlignment="true">
      <alignment horizontal="center" vertical="center"/>
    </xf>
    <xf numFmtId="0" fontId="8" fillId="3" borderId="0" xfId="0" applyFont="true" applyFill="true"/>
    <xf numFmtId="0" fontId="0" fillId="2" borderId="0" xfId="0" applyFill="true"/>
    <xf numFmtId="0" fontId="0" fillId="3" borderId="0" xfId="0" applyFill="true"/>
    <xf numFmtId="0" fontId="9" fillId="0" borderId="0" xfId="0" applyFont="true"/>
    <xf numFmtId="0" fontId="0" fillId="0" borderId="0" xfId="0" applyFont="true"/>
    <xf numFmtId="0" fontId="10" fillId="0" borderId="0" xfId="0" applyFont="true"/>
    <xf numFmtId="0" fontId="10" fillId="0" borderId="0" xfId="0" applyFont="true" applyAlignment="true">
      <alignment horizontal="center"/>
    </xf>
    <xf numFmtId="0" fontId="6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0" fontId="11" fillId="0" borderId="1" xfId="0" applyFont="true" applyFill="true" applyBorder="true" applyAlignment="true">
      <alignment horizontal="left" vertical="center" wrapText="true"/>
    </xf>
    <xf numFmtId="0" fontId="1" fillId="0" borderId="2" xfId="0" applyFont="true" applyFill="true" applyBorder="true" applyAlignment="true">
      <alignment horizontal="center" vertical="center"/>
    </xf>
    <xf numFmtId="0" fontId="10" fillId="0" borderId="1" xfId="0" applyFont="true" applyFill="true" applyBorder="true" applyAlignment="true">
      <alignment horizontal="center" vertical="center"/>
    </xf>
    <xf numFmtId="0" fontId="12" fillId="0" borderId="1" xfId="0" applyFont="true" applyFill="true" applyBorder="true" applyAlignment="true">
      <alignment horizontal="center" vertical="center" wrapText="true"/>
    </xf>
    <xf numFmtId="0" fontId="13" fillId="0" borderId="1" xfId="0" applyFont="true" applyFill="true" applyBorder="true" applyAlignment="true" applyProtection="true">
      <alignment horizontal="center" vertical="center" wrapText="true"/>
    </xf>
    <xf numFmtId="176" fontId="9" fillId="0" borderId="1" xfId="0" applyNumberFormat="true" applyFont="true" applyFill="true" applyBorder="true" applyAlignment="true">
      <alignment horizontal="center" vertical="center"/>
    </xf>
    <xf numFmtId="0" fontId="12" fillId="0" borderId="1" xfId="0" applyFont="true" applyFill="true" applyBorder="true" applyAlignment="true">
      <alignment horizontal="center" vertical="center"/>
    </xf>
    <xf numFmtId="0" fontId="14" fillId="0" borderId="1" xfId="0" applyFont="true" applyFill="true" applyBorder="true" applyAlignment="true">
      <alignment horizontal="center" vertical="center" wrapText="true"/>
    </xf>
    <xf numFmtId="0" fontId="15" fillId="3" borderId="1" xfId="0" applyFont="true" applyFill="true" applyBorder="true" applyAlignment="true">
      <alignment horizontal="center" vertical="center"/>
    </xf>
    <xf numFmtId="0" fontId="16" fillId="3" borderId="1" xfId="0" applyFont="true" applyFill="true" applyBorder="true" applyAlignment="true">
      <alignment horizontal="center" vertical="center" wrapText="true"/>
    </xf>
    <xf numFmtId="0" fontId="17" fillId="3" borderId="1" xfId="0" applyFont="true" applyFill="true" applyBorder="true" applyAlignment="true" applyProtection="true">
      <alignment horizontal="center" vertical="center" wrapText="true"/>
    </xf>
    <xf numFmtId="176" fontId="18" fillId="3" borderId="1" xfId="0" applyNumberFormat="true" applyFont="true" applyFill="true" applyBorder="true" applyAlignment="true">
      <alignment horizontal="center" vertical="center"/>
    </xf>
    <xf numFmtId="0" fontId="14" fillId="0" borderId="1" xfId="0" applyFont="true" applyFill="true" applyBorder="true" applyAlignment="true">
      <alignment horizontal="center" vertical="center"/>
    </xf>
    <xf numFmtId="49" fontId="19" fillId="2" borderId="1" xfId="0" applyNumberFormat="true" applyFont="true" applyFill="true" applyBorder="true" applyAlignment="true" applyProtection="true">
      <alignment horizontal="center" vertical="center"/>
      <protection locked="false"/>
    </xf>
    <xf numFmtId="0" fontId="13" fillId="2" borderId="1" xfId="0" applyFont="true" applyFill="true" applyBorder="true" applyAlignment="true" applyProtection="true">
      <alignment horizontal="center" vertical="center" wrapText="true"/>
    </xf>
    <xf numFmtId="0" fontId="10" fillId="3" borderId="1" xfId="0" applyFont="true" applyFill="true" applyBorder="true" applyAlignment="true">
      <alignment horizontal="center" vertical="center"/>
    </xf>
    <xf numFmtId="49" fontId="19" fillId="3" borderId="1" xfId="0" applyNumberFormat="true" applyFont="true" applyFill="true" applyBorder="true" applyAlignment="true" applyProtection="true">
      <alignment horizontal="center" vertical="center"/>
      <protection locked="false"/>
    </xf>
    <xf numFmtId="0" fontId="13" fillId="3" borderId="1" xfId="0" applyFont="true" applyFill="true" applyBorder="true" applyAlignment="true" applyProtection="true">
      <alignment horizontal="center" vertical="center" wrapText="true"/>
    </xf>
    <xf numFmtId="176" fontId="9" fillId="3" borderId="1" xfId="0" applyNumberFormat="true" applyFont="true" applyFill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 wrapText="true"/>
    </xf>
    <xf numFmtId="0" fontId="20" fillId="0" borderId="1" xfId="0" applyFont="true" applyFill="true" applyBorder="true" applyAlignment="true">
      <alignment horizontal="left" vertical="center" wrapText="true"/>
    </xf>
    <xf numFmtId="0" fontId="20" fillId="0" borderId="1" xfId="0" applyFont="true" applyFill="true" applyBorder="true" applyAlignment="true">
      <alignment horizontal="center" vertical="center" wrapText="true"/>
    </xf>
    <xf numFmtId="0" fontId="7" fillId="0" borderId="2" xfId="0" applyFont="true" applyFill="true" applyBorder="true" applyAlignment="true">
      <alignment horizontal="center" vertical="center" wrapText="true"/>
    </xf>
    <xf numFmtId="0" fontId="1" fillId="0" borderId="3" xfId="0" applyFont="true" applyFill="true" applyBorder="true" applyAlignment="true">
      <alignment horizontal="center" vertical="center"/>
    </xf>
    <xf numFmtId="0" fontId="10" fillId="0" borderId="1" xfId="0" applyFont="true" applyFill="true" applyBorder="true" applyAlignment="true">
      <alignment horizontal="center" vertical="center" wrapText="true"/>
    </xf>
    <xf numFmtId="0" fontId="21" fillId="0" borderId="1" xfId="0" applyFont="true" applyFill="true" applyBorder="true" applyAlignment="true">
      <alignment horizontal="center" vertical="center"/>
    </xf>
    <xf numFmtId="0" fontId="12" fillId="0" borderId="4" xfId="0" applyFont="true" applyFill="true" applyBorder="true" applyAlignment="true">
      <alignment horizontal="center" vertical="center"/>
    </xf>
    <xf numFmtId="0" fontId="12" fillId="0" borderId="4" xfId="0" applyFont="true" applyFill="true" applyBorder="true" applyAlignment="true">
      <alignment horizontal="center" vertical="center" wrapText="true"/>
    </xf>
    <xf numFmtId="0" fontId="15" fillId="3" borderId="1" xfId="0" applyFont="true" applyFill="true" applyBorder="true" applyAlignment="true">
      <alignment horizontal="center" vertical="center" wrapText="true"/>
    </xf>
    <xf numFmtId="0" fontId="22" fillId="3" borderId="4" xfId="0" applyFont="true" applyFill="true" applyBorder="true" applyAlignment="true">
      <alignment horizontal="center" vertical="center"/>
    </xf>
    <xf numFmtId="0" fontId="21" fillId="0" borderId="4" xfId="0" applyFont="true" applyFill="true" applyBorder="true" applyAlignment="true">
      <alignment horizontal="center" vertical="center"/>
    </xf>
    <xf numFmtId="49" fontId="19" fillId="2" borderId="4" xfId="0" applyNumberFormat="true" applyFont="true" applyFill="true" applyBorder="true" applyAlignment="true" applyProtection="true">
      <alignment horizontal="center" vertical="center"/>
      <protection locked="false"/>
    </xf>
    <xf numFmtId="0" fontId="10" fillId="3" borderId="1" xfId="0" applyFont="true" applyFill="true" applyBorder="true" applyAlignment="true">
      <alignment horizontal="center" vertical="center" wrapText="true"/>
    </xf>
    <xf numFmtId="49" fontId="19" fillId="3" borderId="4" xfId="0" applyNumberFormat="true" applyFont="true" applyFill="true" applyBorder="true" applyAlignment="true" applyProtection="true">
      <alignment horizontal="center" vertical="center"/>
      <protection locked="false"/>
    </xf>
    <xf numFmtId="0" fontId="1" fillId="0" borderId="2" xfId="0" applyFont="true" applyFill="true" applyBorder="true" applyAlignment="true">
      <alignment horizontal="center" vertical="center" wrapText="true"/>
    </xf>
    <xf numFmtId="0" fontId="1" fillId="0" borderId="3" xfId="0" applyFont="true" applyFill="true" applyBorder="true" applyAlignment="true">
      <alignment horizontal="center" vertical="center" wrapText="true"/>
    </xf>
    <xf numFmtId="49" fontId="9" fillId="0" borderId="1" xfId="0" applyNumberFormat="true" applyFont="true" applyFill="true" applyBorder="true" applyAlignment="true">
      <alignment horizontal="center" vertical="center"/>
    </xf>
    <xf numFmtId="49" fontId="18" fillId="3" borderId="1" xfId="0" applyNumberFormat="true" applyFont="true" applyFill="true" applyBorder="true" applyAlignment="true">
      <alignment horizontal="center" vertical="center"/>
    </xf>
    <xf numFmtId="49" fontId="9" fillId="3" borderId="1" xfId="0" applyNumberFormat="true" applyFont="true" applyFill="true" applyBorder="true" applyAlignment="true">
      <alignment horizontal="center" vertical="center"/>
    </xf>
    <xf numFmtId="0" fontId="9" fillId="0" borderId="1" xfId="0" applyFont="true" applyFill="true" applyBorder="true" applyAlignment="true">
      <alignment horizontal="center" vertical="center"/>
    </xf>
    <xf numFmtId="0" fontId="18" fillId="3" borderId="1" xfId="0" applyFont="true" applyFill="true" applyBorder="true" applyAlignment="true">
      <alignment horizontal="center" vertical="center"/>
    </xf>
    <xf numFmtId="0" fontId="9" fillId="3" borderId="1" xfId="0" applyFont="true" applyFill="true" applyBorder="true" applyAlignment="true">
      <alignment horizontal="center" vertical="center"/>
    </xf>
  </cellXfs>
  <cellStyles count="50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常规 2" xfId="9"/>
    <cellStyle name="60% - 强调文字颜色 5" xfId="10" builtinId="48"/>
    <cellStyle name="40% - 强调文字颜色 2" xfId="11" builtinId="35"/>
    <cellStyle name="40% - 强调文字颜色 5" xfId="12" builtinId="47"/>
    <cellStyle name="20% - 强调文字颜色 2" xfId="13" builtinId="34"/>
    <cellStyle name="标题" xfId="14" builtinId="15"/>
    <cellStyle name="已访问的超链接" xfId="15" builtinId="9"/>
    <cellStyle name="检查单元格" xfId="16" builtinId="23"/>
    <cellStyle name="标题 1" xfId="17" builtinId="16"/>
    <cellStyle name="输入" xfId="18" builtinId="20"/>
    <cellStyle name="超链接" xfId="19" builtinId="8"/>
    <cellStyle name="输出" xfId="20" builtinId="21"/>
    <cellStyle name="40% - 强调文字颜色 6" xfId="21" builtinId="51"/>
    <cellStyle name="20% - 强调文字颜色 3" xfId="22" builtinId="38"/>
    <cellStyle name="货币[0]" xfId="23" builtinId="7"/>
    <cellStyle name="标题 3" xfId="24" builtinId="18"/>
    <cellStyle name="解释性文本" xfId="25" builtinId="53"/>
    <cellStyle name="计算" xfId="26" builtinId="22"/>
    <cellStyle name="60% - 强调文字颜色 1" xfId="27" builtinId="32"/>
    <cellStyle name="千位分隔[0]" xfId="28" builtinId="6"/>
    <cellStyle name="60% - 强调文字颜色 3" xfId="29" builtinId="40"/>
    <cellStyle name="注释" xfId="30" builtinId="10"/>
    <cellStyle name="好" xfId="31" builtinId="26"/>
    <cellStyle name="货币" xfId="32" builtinId="4"/>
    <cellStyle name="千位分隔" xfId="33" builtinId="3"/>
    <cellStyle name="标题 2" xfId="34" builtinId="17"/>
    <cellStyle name="标题 4" xfId="35" builtinId="19"/>
    <cellStyle name="百分比" xfId="36" builtinId="5"/>
    <cellStyle name="链接单元格" xfId="37" builtinId="24"/>
    <cellStyle name="40% - 强调文字颜色 4" xfId="38" builtinId="43"/>
    <cellStyle name="20% - 强调文字颜色 1" xfId="39" builtinId="30"/>
    <cellStyle name="强调文字颜色 5" xfId="40" builtinId="45"/>
    <cellStyle name="汇总" xfId="41" builtinId="25"/>
    <cellStyle name="强调文字颜色 2" xfId="42" builtinId="33"/>
    <cellStyle name="差" xfId="43" builtinId="27"/>
    <cellStyle name="20% - 强调文字颜色 6" xfId="44" builtinId="50"/>
    <cellStyle name="警告文本" xfId="45" builtinId="11"/>
    <cellStyle name="适中" xfId="46" builtinId="28"/>
    <cellStyle name="强调文字颜色 1" xfId="47" builtinId="29"/>
    <cellStyle name="60% - 强调文字颜色 4" xfId="48" builtinId="44"/>
    <cellStyle name="40% - 强调文字颜色 1" xfId="49" builtinId="3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94"/>
  <sheetViews>
    <sheetView topLeftCell="A92" workbookViewId="0">
      <selection activeCell="G34" sqref="A$1:M$1048576"/>
    </sheetView>
  </sheetViews>
  <sheetFormatPr defaultColWidth="9" defaultRowHeight="14.25"/>
  <cols>
    <col min="1" max="1" width="4.125" customWidth="true"/>
    <col min="2" max="2" width="8.38333333333333" style="15" customWidth="true"/>
    <col min="3" max="3" width="4.38333333333333" style="16" customWidth="true"/>
    <col min="4" max="4" width="4.125" style="15" customWidth="true"/>
    <col min="5" max="5" width="13.575" style="17" customWidth="true"/>
    <col min="6" max="6" width="21.125" style="16" customWidth="true"/>
    <col min="7" max="7" width="38.575" style="16" customWidth="true"/>
    <col min="8" max="8" width="27" style="18" customWidth="true"/>
    <col min="9" max="9" width="10.775" style="15" customWidth="true"/>
    <col min="10" max="12" width="4.75" style="15" customWidth="true"/>
    <col min="13" max="13" width="5.50833333333333" style="15" customWidth="true"/>
  </cols>
  <sheetData>
    <row r="1" s="10" customFormat="true" ht="32" customHeight="true" spans="1:13">
      <c r="A1" s="19" t="s">
        <v>0</v>
      </c>
      <c r="B1" s="20"/>
      <c r="C1" s="20"/>
      <c r="D1" s="20"/>
      <c r="E1" s="40"/>
      <c r="F1" s="20"/>
      <c r="G1" s="20"/>
      <c r="H1" s="40"/>
      <c r="I1" s="20"/>
      <c r="J1" s="20"/>
      <c r="K1" s="20"/>
      <c r="L1" s="20"/>
      <c r="M1" s="20"/>
    </row>
    <row r="2" s="10" customFormat="true" ht="19" customHeight="true" spans="1:13">
      <c r="A2" s="21" t="s">
        <v>1</v>
      </c>
      <c r="B2" s="21"/>
      <c r="C2" s="21"/>
      <c r="D2" s="21"/>
      <c r="E2" s="41"/>
      <c r="F2" s="21"/>
      <c r="G2" s="21"/>
      <c r="H2" s="42"/>
      <c r="I2" s="21"/>
      <c r="J2" s="21"/>
      <c r="K2" s="21"/>
      <c r="L2" s="21"/>
      <c r="M2" s="21"/>
    </row>
    <row r="3" s="11" customFormat="true" ht="15.75" customHeight="true" spans="1:13">
      <c r="A3" s="1" t="s">
        <v>2</v>
      </c>
      <c r="B3" s="1" t="s">
        <v>3</v>
      </c>
      <c r="C3" s="1" t="s">
        <v>4</v>
      </c>
      <c r="D3" s="1" t="s">
        <v>5</v>
      </c>
      <c r="E3" s="40" t="s">
        <v>6</v>
      </c>
      <c r="F3" s="22" t="s">
        <v>7</v>
      </c>
      <c r="G3" s="1" t="s">
        <v>8</v>
      </c>
      <c r="H3" s="1" t="s">
        <v>9</v>
      </c>
      <c r="I3" s="20" t="s">
        <v>10</v>
      </c>
      <c r="J3" s="55" t="s">
        <v>11</v>
      </c>
      <c r="K3" s="55" t="s">
        <v>12</v>
      </c>
      <c r="L3" s="20" t="s">
        <v>13</v>
      </c>
      <c r="M3" s="20" t="s">
        <v>14</v>
      </c>
    </row>
    <row r="4" s="11" customFormat="true" ht="21" customHeight="true" spans="1:13">
      <c r="A4" s="22"/>
      <c r="B4" s="1"/>
      <c r="C4" s="22"/>
      <c r="D4" s="22"/>
      <c r="E4" s="43"/>
      <c r="F4" s="44"/>
      <c r="G4" s="1"/>
      <c r="H4" s="22"/>
      <c r="I4" s="22"/>
      <c r="J4" s="56"/>
      <c r="K4" s="56"/>
      <c r="L4" s="22"/>
      <c r="M4" s="22"/>
    </row>
    <row r="5" ht="18" customHeight="true" spans="1:13">
      <c r="A5" s="23">
        <v>1</v>
      </c>
      <c r="B5" s="24" t="s">
        <v>15</v>
      </c>
      <c r="C5" s="25" t="s">
        <v>16</v>
      </c>
      <c r="D5" s="26">
        <f ca="1" t="shared" ref="D5:D21" si="0">YEAR(NOW())-MID(G5,7,4)</f>
        <v>38</v>
      </c>
      <c r="E5" s="45" t="s">
        <v>17</v>
      </c>
      <c r="F5" s="25" t="s">
        <v>18</v>
      </c>
      <c r="G5" s="27" t="s">
        <v>19</v>
      </c>
      <c r="H5" s="25" t="s">
        <v>20</v>
      </c>
      <c r="I5" s="57" t="s">
        <v>21</v>
      </c>
      <c r="J5" s="25" t="s">
        <v>22</v>
      </c>
      <c r="K5" s="25" t="s">
        <v>23</v>
      </c>
      <c r="L5" s="57" t="s">
        <v>24</v>
      </c>
      <c r="M5" s="60" t="s">
        <v>25</v>
      </c>
    </row>
    <row r="6" ht="18" customHeight="true" spans="1:13">
      <c r="A6" s="23">
        <v>2</v>
      </c>
      <c r="B6" s="27" t="s">
        <v>26</v>
      </c>
      <c r="C6" s="25" t="s">
        <v>16</v>
      </c>
      <c r="D6" s="26">
        <f ca="1" t="shared" si="0"/>
        <v>38</v>
      </c>
      <c r="E6" s="45" t="s">
        <v>17</v>
      </c>
      <c r="F6" s="25" t="s">
        <v>27</v>
      </c>
      <c r="G6" s="27" t="s">
        <v>28</v>
      </c>
      <c r="H6" s="25" t="s">
        <v>29</v>
      </c>
      <c r="I6" s="57" t="s">
        <v>21</v>
      </c>
      <c r="J6" s="25" t="s">
        <v>30</v>
      </c>
      <c r="K6" s="25" t="s">
        <v>31</v>
      </c>
      <c r="L6" s="57" t="s">
        <v>24</v>
      </c>
      <c r="M6" s="60" t="s">
        <v>25</v>
      </c>
    </row>
    <row r="7" ht="18" customHeight="true" spans="1:13">
      <c r="A7" s="23">
        <v>3</v>
      </c>
      <c r="B7" s="24" t="s">
        <v>32</v>
      </c>
      <c r="C7" s="25" t="s">
        <v>16</v>
      </c>
      <c r="D7" s="26">
        <f ca="1" t="shared" si="0"/>
        <v>42</v>
      </c>
      <c r="E7" s="45" t="s">
        <v>17</v>
      </c>
      <c r="F7" s="25" t="s">
        <v>33</v>
      </c>
      <c r="G7" s="27" t="s">
        <v>34</v>
      </c>
      <c r="H7" s="25" t="s">
        <v>35</v>
      </c>
      <c r="I7" s="57" t="s">
        <v>21</v>
      </c>
      <c r="J7" s="25" t="s">
        <v>30</v>
      </c>
      <c r="K7" s="25" t="s">
        <v>23</v>
      </c>
      <c r="L7" s="57" t="s">
        <v>24</v>
      </c>
      <c r="M7" s="60" t="s">
        <v>25</v>
      </c>
    </row>
    <row r="8" ht="18" customHeight="true" spans="1:13">
      <c r="A8" s="23">
        <v>4</v>
      </c>
      <c r="B8" s="24" t="s">
        <v>36</v>
      </c>
      <c r="C8" s="25" t="s">
        <v>16</v>
      </c>
      <c r="D8" s="26">
        <f ca="1" t="shared" si="0"/>
        <v>32</v>
      </c>
      <c r="E8" s="45" t="s">
        <v>17</v>
      </c>
      <c r="F8" s="25" t="s">
        <v>37</v>
      </c>
      <c r="G8" s="46" t="s">
        <v>38</v>
      </c>
      <c r="H8" s="25" t="s">
        <v>39</v>
      </c>
      <c r="I8" s="57" t="s">
        <v>21</v>
      </c>
      <c r="J8" s="25" t="s">
        <v>40</v>
      </c>
      <c r="K8" s="25" t="s">
        <v>31</v>
      </c>
      <c r="L8" s="57" t="s">
        <v>24</v>
      </c>
      <c r="M8" s="60" t="s">
        <v>25</v>
      </c>
    </row>
    <row r="9" ht="18" customHeight="true" spans="1:13">
      <c r="A9" s="23">
        <v>5</v>
      </c>
      <c r="B9" s="28" t="s">
        <v>41</v>
      </c>
      <c r="C9" s="25" t="s">
        <v>16</v>
      </c>
      <c r="D9" s="26">
        <f ca="1" t="shared" si="0"/>
        <v>23</v>
      </c>
      <c r="E9" s="45" t="s">
        <v>17</v>
      </c>
      <c r="F9" s="25" t="s">
        <v>42</v>
      </c>
      <c r="G9" s="27" t="s">
        <v>43</v>
      </c>
      <c r="H9" s="25" t="s">
        <v>44</v>
      </c>
      <c r="I9" s="57" t="s">
        <v>21</v>
      </c>
      <c r="J9" s="25" t="s">
        <v>45</v>
      </c>
      <c r="K9" s="25" t="s">
        <v>46</v>
      </c>
      <c r="L9" s="57" t="s">
        <v>24</v>
      </c>
      <c r="M9" s="60" t="s">
        <v>25</v>
      </c>
    </row>
    <row r="10" ht="18" customHeight="true" spans="1:13">
      <c r="A10" s="23">
        <v>6</v>
      </c>
      <c r="B10" s="24" t="s">
        <v>47</v>
      </c>
      <c r="C10" s="25" t="s">
        <v>16</v>
      </c>
      <c r="D10" s="26">
        <f ca="1" t="shared" si="0"/>
        <v>42</v>
      </c>
      <c r="E10" s="45" t="s">
        <v>17</v>
      </c>
      <c r="F10" s="25" t="s">
        <v>48</v>
      </c>
      <c r="G10" s="27" t="s">
        <v>49</v>
      </c>
      <c r="H10" s="25" t="s">
        <v>50</v>
      </c>
      <c r="I10" s="57" t="s">
        <v>21</v>
      </c>
      <c r="J10" s="25" t="s">
        <v>51</v>
      </c>
      <c r="K10" s="25" t="s">
        <v>31</v>
      </c>
      <c r="L10" s="57" t="s">
        <v>24</v>
      </c>
      <c r="M10" s="60" t="s">
        <v>25</v>
      </c>
    </row>
    <row r="11" ht="18" customHeight="true" spans="1:13">
      <c r="A11" s="23">
        <v>7</v>
      </c>
      <c r="B11" s="24" t="s">
        <v>52</v>
      </c>
      <c r="C11" s="25" t="s">
        <v>16</v>
      </c>
      <c r="D11" s="26">
        <f ca="1" t="shared" si="0"/>
        <v>50</v>
      </c>
      <c r="E11" s="45" t="s">
        <v>17</v>
      </c>
      <c r="F11" s="25" t="s">
        <v>53</v>
      </c>
      <c r="G11" s="27" t="s">
        <v>54</v>
      </c>
      <c r="H11" s="25" t="s">
        <v>55</v>
      </c>
      <c r="I11" s="57" t="s">
        <v>21</v>
      </c>
      <c r="J11" s="25" t="s">
        <v>56</v>
      </c>
      <c r="K11" s="25" t="s">
        <v>23</v>
      </c>
      <c r="L11" s="57" t="s">
        <v>24</v>
      </c>
      <c r="M11" s="60" t="s">
        <v>25</v>
      </c>
    </row>
    <row r="12" ht="18" customHeight="true" spans="1:13">
      <c r="A12" s="23">
        <v>8</v>
      </c>
      <c r="B12" s="24" t="s">
        <v>57</v>
      </c>
      <c r="C12" s="25" t="s">
        <v>16</v>
      </c>
      <c r="D12" s="26">
        <f ca="1" t="shared" si="0"/>
        <v>45</v>
      </c>
      <c r="E12" s="45" t="s">
        <v>17</v>
      </c>
      <c r="F12" s="25" t="s">
        <v>58</v>
      </c>
      <c r="G12" s="27" t="s">
        <v>59</v>
      </c>
      <c r="H12" s="25" t="s">
        <v>60</v>
      </c>
      <c r="I12" s="57" t="s">
        <v>21</v>
      </c>
      <c r="J12" s="25" t="s">
        <v>61</v>
      </c>
      <c r="K12" s="25" t="s">
        <v>31</v>
      </c>
      <c r="L12" s="57" t="s">
        <v>24</v>
      </c>
      <c r="M12" s="60" t="s">
        <v>25</v>
      </c>
    </row>
    <row r="13" ht="18" customHeight="true" spans="1:13">
      <c r="A13" s="23">
        <v>9</v>
      </c>
      <c r="B13" s="27" t="s">
        <v>62</v>
      </c>
      <c r="C13" s="25" t="s">
        <v>63</v>
      </c>
      <c r="D13" s="26">
        <f ca="1" t="shared" si="0"/>
        <v>28</v>
      </c>
      <c r="E13" s="45" t="s">
        <v>17</v>
      </c>
      <c r="F13" s="25" t="s">
        <v>64</v>
      </c>
      <c r="G13" s="27" t="s">
        <v>65</v>
      </c>
      <c r="H13" s="25" t="s">
        <v>66</v>
      </c>
      <c r="I13" s="57" t="s">
        <v>21</v>
      </c>
      <c r="J13" s="25" t="s">
        <v>23</v>
      </c>
      <c r="K13" s="25" t="s">
        <v>23</v>
      </c>
      <c r="L13" s="57" t="s">
        <v>24</v>
      </c>
      <c r="M13" s="60" t="s">
        <v>25</v>
      </c>
    </row>
    <row r="14" ht="18" customHeight="true" spans="1:13">
      <c r="A14" s="23">
        <v>10</v>
      </c>
      <c r="B14" s="24" t="s">
        <v>67</v>
      </c>
      <c r="C14" s="25" t="s">
        <v>16</v>
      </c>
      <c r="D14" s="26">
        <f ca="1" t="shared" si="0"/>
        <v>40</v>
      </c>
      <c r="E14" s="45" t="s">
        <v>17</v>
      </c>
      <c r="F14" s="25" t="s">
        <v>68</v>
      </c>
      <c r="G14" s="27" t="s">
        <v>69</v>
      </c>
      <c r="H14" s="25" t="s">
        <v>70</v>
      </c>
      <c r="I14" s="57" t="s">
        <v>21</v>
      </c>
      <c r="J14" s="25" t="s">
        <v>71</v>
      </c>
      <c r="K14" s="25" t="s">
        <v>72</v>
      </c>
      <c r="L14" s="57" t="s">
        <v>24</v>
      </c>
      <c r="M14" s="60" t="s">
        <v>25</v>
      </c>
    </row>
    <row r="15" ht="18" customHeight="true" spans="1:13">
      <c r="A15" s="23">
        <v>11</v>
      </c>
      <c r="B15" s="28" t="s">
        <v>73</v>
      </c>
      <c r="C15" s="25" t="s">
        <v>16</v>
      </c>
      <c r="D15" s="26">
        <f ca="1" t="shared" si="0"/>
        <v>41</v>
      </c>
      <c r="E15" s="45" t="s">
        <v>17</v>
      </c>
      <c r="F15" s="25" t="s">
        <v>74</v>
      </c>
      <c r="G15" s="27" t="s">
        <v>75</v>
      </c>
      <c r="H15" s="25" t="s">
        <v>76</v>
      </c>
      <c r="I15" s="57" t="s">
        <v>21</v>
      </c>
      <c r="J15" s="25" t="s">
        <v>77</v>
      </c>
      <c r="K15" s="25" t="s">
        <v>23</v>
      </c>
      <c r="L15" s="57" t="s">
        <v>24</v>
      </c>
      <c r="M15" s="60" t="s">
        <v>25</v>
      </c>
    </row>
    <row r="16" ht="18" customHeight="true" spans="1:13">
      <c r="A16" s="23">
        <v>12</v>
      </c>
      <c r="B16" s="24" t="s">
        <v>78</v>
      </c>
      <c r="C16" s="25" t="s">
        <v>16</v>
      </c>
      <c r="D16" s="26">
        <f ca="1" t="shared" si="0"/>
        <v>38</v>
      </c>
      <c r="E16" s="45" t="s">
        <v>17</v>
      </c>
      <c r="F16" s="25" t="s">
        <v>79</v>
      </c>
      <c r="G16" s="47" t="s">
        <v>80</v>
      </c>
      <c r="H16" s="25" t="s">
        <v>81</v>
      </c>
      <c r="I16" s="57" t="s">
        <v>21</v>
      </c>
      <c r="J16" s="25" t="s">
        <v>82</v>
      </c>
      <c r="K16" s="25" t="s">
        <v>31</v>
      </c>
      <c r="L16" s="57" t="s">
        <v>24</v>
      </c>
      <c r="M16" s="60" t="s">
        <v>25</v>
      </c>
    </row>
    <row r="17" ht="18" customHeight="true" spans="1:13">
      <c r="A17" s="23">
        <v>13</v>
      </c>
      <c r="B17" s="24" t="s">
        <v>83</v>
      </c>
      <c r="C17" s="25" t="s">
        <v>63</v>
      </c>
      <c r="D17" s="26">
        <f ca="1" t="shared" si="0"/>
        <v>38</v>
      </c>
      <c r="E17" s="45" t="s">
        <v>17</v>
      </c>
      <c r="F17" s="25" t="s">
        <v>84</v>
      </c>
      <c r="G17" s="48" t="s">
        <v>85</v>
      </c>
      <c r="H17" s="25" t="s">
        <v>86</v>
      </c>
      <c r="I17" s="57" t="s">
        <v>21</v>
      </c>
      <c r="J17" s="25" t="s">
        <v>87</v>
      </c>
      <c r="K17" s="25" t="s">
        <v>23</v>
      </c>
      <c r="L17" s="57" t="s">
        <v>24</v>
      </c>
      <c r="M17" s="60" t="s">
        <v>25</v>
      </c>
    </row>
    <row r="18" ht="18" customHeight="true" spans="1:13">
      <c r="A18" s="23">
        <v>14</v>
      </c>
      <c r="B18" s="24" t="s">
        <v>88</v>
      </c>
      <c r="C18" s="25" t="s">
        <v>16</v>
      </c>
      <c r="D18" s="26">
        <f ca="1" t="shared" si="0"/>
        <v>33</v>
      </c>
      <c r="E18" s="45" t="s">
        <v>17</v>
      </c>
      <c r="F18" s="25" t="s">
        <v>89</v>
      </c>
      <c r="G18" s="48" t="s">
        <v>90</v>
      </c>
      <c r="H18" s="25" t="s">
        <v>91</v>
      </c>
      <c r="I18" s="57" t="s">
        <v>21</v>
      </c>
      <c r="J18" s="25" t="s">
        <v>92</v>
      </c>
      <c r="K18" s="25" t="s">
        <v>72</v>
      </c>
      <c r="L18" s="57" t="s">
        <v>24</v>
      </c>
      <c r="M18" s="60" t="s">
        <v>25</v>
      </c>
    </row>
    <row r="19" ht="18" customHeight="true" spans="1:13">
      <c r="A19" s="23">
        <v>15</v>
      </c>
      <c r="B19" s="24" t="s">
        <v>93</v>
      </c>
      <c r="C19" s="25" t="s">
        <v>63</v>
      </c>
      <c r="D19" s="26">
        <f ca="1" t="shared" si="0"/>
        <v>36</v>
      </c>
      <c r="E19" s="45" t="s">
        <v>17</v>
      </c>
      <c r="F19" s="25" t="s">
        <v>94</v>
      </c>
      <c r="G19" s="48" t="s">
        <v>95</v>
      </c>
      <c r="H19" s="25" t="s">
        <v>96</v>
      </c>
      <c r="I19" s="57" t="s">
        <v>21</v>
      </c>
      <c r="J19" s="25" t="s">
        <v>87</v>
      </c>
      <c r="K19" s="25" t="s">
        <v>97</v>
      </c>
      <c r="L19" s="57" t="s">
        <v>24</v>
      </c>
      <c r="M19" s="60" t="s">
        <v>25</v>
      </c>
    </row>
    <row r="20" ht="18" customHeight="true" spans="1:13">
      <c r="A20" s="23">
        <v>16</v>
      </c>
      <c r="B20" s="24" t="s">
        <v>98</v>
      </c>
      <c r="C20" s="25" t="s">
        <v>16</v>
      </c>
      <c r="D20" s="26">
        <f ca="1" t="shared" si="0"/>
        <v>40</v>
      </c>
      <c r="E20" s="45" t="s">
        <v>17</v>
      </c>
      <c r="F20" s="25" t="s">
        <v>99</v>
      </c>
      <c r="G20" s="48" t="s">
        <v>100</v>
      </c>
      <c r="H20" s="25" t="s">
        <v>101</v>
      </c>
      <c r="I20" s="57" t="s">
        <v>21</v>
      </c>
      <c r="J20" s="25" t="s">
        <v>71</v>
      </c>
      <c r="K20" s="25" t="s">
        <v>23</v>
      </c>
      <c r="L20" s="57" t="s">
        <v>24</v>
      </c>
      <c r="M20" s="60" t="s">
        <v>25</v>
      </c>
    </row>
    <row r="21" ht="18" customHeight="true" spans="1:13">
      <c r="A21" s="23">
        <v>17</v>
      </c>
      <c r="B21" s="27" t="s">
        <v>102</v>
      </c>
      <c r="C21" s="25" t="s">
        <v>16</v>
      </c>
      <c r="D21" s="26">
        <f ca="1" t="shared" si="0"/>
        <v>46</v>
      </c>
      <c r="E21" s="45" t="s">
        <v>17</v>
      </c>
      <c r="F21" s="25" t="s">
        <v>103</v>
      </c>
      <c r="G21" s="47" t="s">
        <v>104</v>
      </c>
      <c r="H21" s="25" t="s">
        <v>105</v>
      </c>
      <c r="I21" s="57" t="s">
        <v>21</v>
      </c>
      <c r="J21" s="25" t="s">
        <v>51</v>
      </c>
      <c r="K21" s="25" t="s">
        <v>72</v>
      </c>
      <c r="L21" s="57" t="s">
        <v>24</v>
      </c>
      <c r="M21" s="60" t="s">
        <v>25</v>
      </c>
    </row>
    <row r="22" ht="18" customHeight="true" spans="1:13">
      <c r="A22" s="23">
        <v>18</v>
      </c>
      <c r="B22" s="24" t="s">
        <v>106</v>
      </c>
      <c r="C22" s="25" t="s">
        <v>16</v>
      </c>
      <c r="D22" s="26">
        <f ca="1" t="shared" ref="D22:D28" si="1">YEAR(NOW())-MID(G22,7,4)</f>
        <v>34</v>
      </c>
      <c r="E22" s="45" t="s">
        <v>17</v>
      </c>
      <c r="F22" s="25" t="s">
        <v>107</v>
      </c>
      <c r="G22" s="47" t="s">
        <v>108</v>
      </c>
      <c r="H22" s="25" t="s">
        <v>109</v>
      </c>
      <c r="I22" s="57" t="s">
        <v>21</v>
      </c>
      <c r="J22" s="25" t="s">
        <v>77</v>
      </c>
      <c r="K22" s="25" t="s">
        <v>23</v>
      </c>
      <c r="L22" s="57" t="s">
        <v>24</v>
      </c>
      <c r="M22" s="60" t="s">
        <v>25</v>
      </c>
    </row>
    <row r="23" ht="18" customHeight="true" spans="1:13">
      <c r="A23" s="23">
        <v>19</v>
      </c>
      <c r="B23" s="24" t="s">
        <v>110</v>
      </c>
      <c r="C23" s="25" t="s">
        <v>63</v>
      </c>
      <c r="D23" s="26">
        <f ca="1" t="shared" si="1"/>
        <v>32</v>
      </c>
      <c r="E23" s="45" t="s">
        <v>17</v>
      </c>
      <c r="F23" s="25" t="s">
        <v>111</v>
      </c>
      <c r="G23" s="47" t="s">
        <v>112</v>
      </c>
      <c r="H23" s="25" t="s">
        <v>113</v>
      </c>
      <c r="I23" s="57" t="s">
        <v>21</v>
      </c>
      <c r="J23" s="25" t="s">
        <v>114</v>
      </c>
      <c r="K23" s="25" t="s">
        <v>72</v>
      </c>
      <c r="L23" s="57" t="s">
        <v>24</v>
      </c>
      <c r="M23" s="60" t="s">
        <v>25</v>
      </c>
    </row>
    <row r="24" s="12" customFormat="true" ht="14" customHeight="true" spans="1:14">
      <c r="A24" s="29">
        <v>20</v>
      </c>
      <c r="B24" s="30" t="s">
        <v>115</v>
      </c>
      <c r="C24" s="31" t="s">
        <v>63</v>
      </c>
      <c r="D24" s="32">
        <f ca="1" t="shared" si="1"/>
        <v>24</v>
      </c>
      <c r="E24" s="49" t="s">
        <v>17</v>
      </c>
      <c r="F24" s="31" t="s">
        <v>116</v>
      </c>
      <c r="G24" s="50" t="s">
        <v>117</v>
      </c>
      <c r="H24" s="31" t="s">
        <v>118</v>
      </c>
      <c r="I24" s="58" t="s">
        <v>21</v>
      </c>
      <c r="J24" s="31" t="s">
        <v>51</v>
      </c>
      <c r="K24" s="31" t="s">
        <v>31</v>
      </c>
      <c r="L24" s="58" t="s">
        <v>24</v>
      </c>
      <c r="M24" s="61" t="s">
        <v>25</v>
      </c>
      <c r="N24" s="12" t="s">
        <v>119</v>
      </c>
    </row>
    <row r="25" ht="15.75" spans="1:13">
      <c r="A25" s="23">
        <v>21</v>
      </c>
      <c r="B25" s="24" t="s">
        <v>120</v>
      </c>
      <c r="C25" s="25" t="s">
        <v>16</v>
      </c>
      <c r="D25" s="26">
        <f ca="1" t="shared" si="1"/>
        <v>39</v>
      </c>
      <c r="E25" s="45" t="s">
        <v>17</v>
      </c>
      <c r="F25" s="25" t="s">
        <v>121</v>
      </c>
      <c r="G25" s="51" t="s">
        <v>122</v>
      </c>
      <c r="H25" s="25" t="s">
        <v>123</v>
      </c>
      <c r="I25" s="57" t="s">
        <v>21</v>
      </c>
      <c r="J25" s="25" t="s">
        <v>124</v>
      </c>
      <c r="K25" s="25" t="s">
        <v>23</v>
      </c>
      <c r="L25" s="57" t="s">
        <v>24</v>
      </c>
      <c r="M25" s="60" t="s">
        <v>25</v>
      </c>
    </row>
    <row r="26" ht="17" customHeight="true" spans="1:13">
      <c r="A26" s="23">
        <v>22</v>
      </c>
      <c r="B26" s="33" t="s">
        <v>125</v>
      </c>
      <c r="C26" s="25" t="s">
        <v>63</v>
      </c>
      <c r="D26" s="26">
        <f ca="1" t="shared" si="1"/>
        <v>33</v>
      </c>
      <c r="E26" s="45" t="s">
        <v>17</v>
      </c>
      <c r="F26" s="25" t="s">
        <v>126</v>
      </c>
      <c r="G26" s="33" t="s">
        <v>127</v>
      </c>
      <c r="H26" s="25" t="s">
        <v>128</v>
      </c>
      <c r="I26" s="57" t="s">
        <v>21</v>
      </c>
      <c r="J26" s="25" t="s">
        <v>129</v>
      </c>
      <c r="K26" s="25" t="s">
        <v>31</v>
      </c>
      <c r="L26" s="57" t="s">
        <v>24</v>
      </c>
      <c r="M26" s="60" t="s">
        <v>25</v>
      </c>
    </row>
    <row r="27" ht="15.75" spans="1:13">
      <c r="A27" s="23">
        <v>23</v>
      </c>
      <c r="B27" s="33" t="s">
        <v>130</v>
      </c>
      <c r="C27" s="25" t="s">
        <v>63</v>
      </c>
      <c r="D27" s="26">
        <f ca="1" t="shared" si="1"/>
        <v>35</v>
      </c>
      <c r="E27" s="45" t="s">
        <v>17</v>
      </c>
      <c r="F27" s="25" t="s">
        <v>131</v>
      </c>
      <c r="G27" s="33" t="s">
        <v>132</v>
      </c>
      <c r="H27" s="25" t="s">
        <v>133</v>
      </c>
      <c r="I27" s="57" t="s">
        <v>21</v>
      </c>
      <c r="J27" s="25" t="s">
        <v>45</v>
      </c>
      <c r="K27" s="25" t="s">
        <v>134</v>
      </c>
      <c r="L27" s="57" t="s">
        <v>24</v>
      </c>
      <c r="M27" s="60" t="s">
        <v>25</v>
      </c>
    </row>
    <row r="28" s="13" customFormat="true" ht="15.75" spans="1:13">
      <c r="A28" s="23">
        <v>24</v>
      </c>
      <c r="B28" s="34" t="s">
        <v>135</v>
      </c>
      <c r="C28" s="35" t="s">
        <v>16</v>
      </c>
      <c r="D28" s="26">
        <f ca="1" t="shared" ref="D28:D59" si="2">YEAR(NOW())-MID(G28,7,4)</f>
        <v>25</v>
      </c>
      <c r="E28" s="45" t="s">
        <v>17</v>
      </c>
      <c r="F28" s="35" t="s">
        <v>136</v>
      </c>
      <c r="G28" s="52" t="s">
        <v>137</v>
      </c>
      <c r="H28" s="35" t="s">
        <v>138</v>
      </c>
      <c r="I28" s="57" t="s">
        <v>21</v>
      </c>
      <c r="J28" s="35" t="s">
        <v>23</v>
      </c>
      <c r="K28" s="35" t="s">
        <v>72</v>
      </c>
      <c r="L28" s="57" t="s">
        <v>24</v>
      </c>
      <c r="M28" s="60" t="s">
        <v>25</v>
      </c>
    </row>
    <row r="29" s="13" customFormat="true" ht="15.75" spans="1:13">
      <c r="A29" s="23">
        <v>25</v>
      </c>
      <c r="B29" s="34" t="s">
        <v>139</v>
      </c>
      <c r="C29" s="35" t="s">
        <v>16</v>
      </c>
      <c r="D29" s="26">
        <f ca="1" t="shared" si="2"/>
        <v>38</v>
      </c>
      <c r="E29" s="45" t="s">
        <v>17</v>
      </c>
      <c r="F29" s="35" t="s">
        <v>140</v>
      </c>
      <c r="G29" s="52" t="s">
        <v>141</v>
      </c>
      <c r="H29" s="35" t="s">
        <v>142</v>
      </c>
      <c r="I29" s="57" t="s">
        <v>21</v>
      </c>
      <c r="J29" s="35" t="s">
        <v>71</v>
      </c>
      <c r="K29" s="35" t="s">
        <v>23</v>
      </c>
      <c r="L29" s="57" t="s">
        <v>24</v>
      </c>
      <c r="M29" s="60" t="s">
        <v>25</v>
      </c>
    </row>
    <row r="30" s="13" customFormat="true" ht="15.75" spans="1:13">
      <c r="A30" s="23">
        <v>26</v>
      </c>
      <c r="B30" s="34" t="s">
        <v>143</v>
      </c>
      <c r="C30" s="35" t="s">
        <v>63</v>
      </c>
      <c r="D30" s="26">
        <f ca="1" t="shared" si="2"/>
        <v>23</v>
      </c>
      <c r="E30" s="45" t="s">
        <v>17</v>
      </c>
      <c r="F30" s="35" t="s">
        <v>144</v>
      </c>
      <c r="G30" s="52" t="s">
        <v>145</v>
      </c>
      <c r="H30" s="35" t="s">
        <v>146</v>
      </c>
      <c r="I30" s="57" t="s">
        <v>21</v>
      </c>
      <c r="J30" s="35" t="s">
        <v>124</v>
      </c>
      <c r="K30" s="35" t="s">
        <v>31</v>
      </c>
      <c r="L30" s="57" t="s">
        <v>24</v>
      </c>
      <c r="M30" s="60" t="s">
        <v>25</v>
      </c>
    </row>
    <row r="31" s="13" customFormat="true" ht="15.75" spans="1:13">
      <c r="A31" s="23">
        <v>27</v>
      </c>
      <c r="B31" s="34" t="s">
        <v>147</v>
      </c>
      <c r="C31" s="35" t="s">
        <v>16</v>
      </c>
      <c r="D31" s="26">
        <f ca="1" t="shared" si="2"/>
        <v>29</v>
      </c>
      <c r="E31" s="45" t="s">
        <v>17</v>
      </c>
      <c r="F31" s="35" t="s">
        <v>148</v>
      </c>
      <c r="G31" s="52" t="s">
        <v>149</v>
      </c>
      <c r="H31" s="35" t="s">
        <v>150</v>
      </c>
      <c r="I31" s="57" t="s">
        <v>21</v>
      </c>
      <c r="J31" s="35" t="s">
        <v>51</v>
      </c>
      <c r="K31" s="35" t="s">
        <v>151</v>
      </c>
      <c r="L31" s="57" t="s">
        <v>24</v>
      </c>
      <c r="M31" s="60" t="s">
        <v>25</v>
      </c>
    </row>
    <row r="32" s="13" customFormat="true" ht="15.75" spans="1:13">
      <c r="A32" s="23">
        <v>28</v>
      </c>
      <c r="B32" s="34" t="s">
        <v>152</v>
      </c>
      <c r="C32" s="35" t="s">
        <v>63</v>
      </c>
      <c r="D32" s="26">
        <f ca="1" t="shared" si="2"/>
        <v>23</v>
      </c>
      <c r="E32" s="45" t="s">
        <v>17</v>
      </c>
      <c r="F32" s="35" t="s">
        <v>153</v>
      </c>
      <c r="G32" s="52" t="s">
        <v>154</v>
      </c>
      <c r="H32" s="35" t="s">
        <v>155</v>
      </c>
      <c r="I32" s="57" t="s">
        <v>21</v>
      </c>
      <c r="J32" s="35" t="s">
        <v>22</v>
      </c>
      <c r="K32" s="35" t="s">
        <v>23</v>
      </c>
      <c r="L32" s="57" t="s">
        <v>24</v>
      </c>
      <c r="M32" s="60" t="s">
        <v>25</v>
      </c>
    </row>
    <row r="33" s="13" customFormat="true" ht="15.75" spans="1:13">
      <c r="A33" s="23">
        <v>29</v>
      </c>
      <c r="B33" s="34" t="s">
        <v>156</v>
      </c>
      <c r="C33" s="35" t="s">
        <v>16</v>
      </c>
      <c r="D33" s="26">
        <f ca="1" t="shared" si="2"/>
        <v>30</v>
      </c>
      <c r="E33" s="45" t="s">
        <v>17</v>
      </c>
      <c r="F33" s="35" t="s">
        <v>157</v>
      </c>
      <c r="G33" s="52" t="s">
        <v>158</v>
      </c>
      <c r="H33" s="35" t="s">
        <v>159</v>
      </c>
      <c r="I33" s="57" t="s">
        <v>21</v>
      </c>
      <c r="J33" s="35" t="s">
        <v>77</v>
      </c>
      <c r="K33" s="35" t="s">
        <v>160</v>
      </c>
      <c r="L33" s="57" t="s">
        <v>24</v>
      </c>
      <c r="M33" s="60" t="s">
        <v>25</v>
      </c>
    </row>
    <row r="34" s="13" customFormat="true" ht="15.75" spans="1:13">
      <c r="A34" s="23">
        <v>30</v>
      </c>
      <c r="B34" s="34" t="s">
        <v>161</v>
      </c>
      <c r="C34" s="35" t="s">
        <v>63</v>
      </c>
      <c r="D34" s="26">
        <f ca="1" t="shared" si="2"/>
        <v>37</v>
      </c>
      <c r="E34" s="45" t="s">
        <v>17</v>
      </c>
      <c r="F34" s="35" t="s">
        <v>162</v>
      </c>
      <c r="G34" s="52" t="s">
        <v>163</v>
      </c>
      <c r="H34" s="35" t="s">
        <v>164</v>
      </c>
      <c r="I34" s="57" t="s">
        <v>21</v>
      </c>
      <c r="J34" s="35" t="s">
        <v>24</v>
      </c>
      <c r="K34" s="35" t="s">
        <v>134</v>
      </c>
      <c r="L34" s="57" t="s">
        <v>24</v>
      </c>
      <c r="M34" s="60" t="s">
        <v>25</v>
      </c>
    </row>
    <row r="35" s="13" customFormat="true" ht="15.75" spans="1:13">
      <c r="A35" s="23">
        <v>31</v>
      </c>
      <c r="B35" s="34" t="s">
        <v>165</v>
      </c>
      <c r="C35" s="35" t="s">
        <v>16</v>
      </c>
      <c r="D35" s="26">
        <f ca="1" t="shared" si="2"/>
        <v>33</v>
      </c>
      <c r="E35" s="45" t="s">
        <v>17</v>
      </c>
      <c r="F35" s="35" t="s">
        <v>166</v>
      </c>
      <c r="G35" s="52" t="s">
        <v>167</v>
      </c>
      <c r="H35" s="35" t="s">
        <v>168</v>
      </c>
      <c r="I35" s="57" t="s">
        <v>21</v>
      </c>
      <c r="J35" s="35" t="s">
        <v>30</v>
      </c>
      <c r="K35" s="35" t="s">
        <v>114</v>
      </c>
      <c r="L35" s="57" t="s">
        <v>24</v>
      </c>
      <c r="M35" s="60" t="s">
        <v>25</v>
      </c>
    </row>
    <row r="36" s="13" customFormat="true" ht="15.75" spans="1:13">
      <c r="A36" s="23">
        <v>32</v>
      </c>
      <c r="B36" s="34" t="s">
        <v>169</v>
      </c>
      <c r="C36" s="35" t="s">
        <v>63</v>
      </c>
      <c r="D36" s="26">
        <f ca="1" t="shared" si="2"/>
        <v>46</v>
      </c>
      <c r="E36" s="45" t="s">
        <v>17</v>
      </c>
      <c r="F36" s="35" t="s">
        <v>170</v>
      </c>
      <c r="G36" s="52" t="s">
        <v>171</v>
      </c>
      <c r="H36" s="35" t="s">
        <v>172</v>
      </c>
      <c r="I36" s="57" t="s">
        <v>21</v>
      </c>
      <c r="J36" s="35" t="s">
        <v>77</v>
      </c>
      <c r="K36" s="35" t="s">
        <v>23</v>
      </c>
      <c r="L36" s="57" t="s">
        <v>24</v>
      </c>
      <c r="M36" s="60" t="s">
        <v>25</v>
      </c>
    </row>
    <row r="37" s="14" customFormat="true" ht="15.75" spans="1:14">
      <c r="A37" s="36">
        <v>33</v>
      </c>
      <c r="B37" s="37" t="s">
        <v>173</v>
      </c>
      <c r="C37" s="38" t="s">
        <v>16</v>
      </c>
      <c r="D37" s="39">
        <f ca="1" t="shared" si="2"/>
        <v>55</v>
      </c>
      <c r="E37" s="53" t="s">
        <v>17</v>
      </c>
      <c r="F37" s="38" t="s">
        <v>174</v>
      </c>
      <c r="G37" s="54" t="s">
        <v>175</v>
      </c>
      <c r="H37" s="38" t="s">
        <v>176</v>
      </c>
      <c r="I37" s="59" t="s">
        <v>21</v>
      </c>
      <c r="J37" s="38" t="s">
        <v>177</v>
      </c>
      <c r="K37" s="38" t="s">
        <v>151</v>
      </c>
      <c r="L37" s="59" t="s">
        <v>24</v>
      </c>
      <c r="M37" s="62" t="s">
        <v>25</v>
      </c>
      <c r="N37" s="14" t="s">
        <v>178</v>
      </c>
    </row>
    <row r="38" s="13" customFormat="true" ht="15.75" spans="1:13">
      <c r="A38" s="23">
        <v>34</v>
      </c>
      <c r="B38" s="34" t="s">
        <v>179</v>
      </c>
      <c r="C38" s="35" t="s">
        <v>63</v>
      </c>
      <c r="D38" s="26">
        <f ca="1" t="shared" si="2"/>
        <v>38</v>
      </c>
      <c r="E38" s="45" t="s">
        <v>17</v>
      </c>
      <c r="F38" s="35" t="s">
        <v>180</v>
      </c>
      <c r="G38" s="52" t="s">
        <v>181</v>
      </c>
      <c r="H38" s="35" t="s">
        <v>182</v>
      </c>
      <c r="I38" s="57" t="s">
        <v>21</v>
      </c>
      <c r="J38" s="35" t="s">
        <v>183</v>
      </c>
      <c r="K38" s="35" t="s">
        <v>72</v>
      </c>
      <c r="L38" s="57" t="s">
        <v>24</v>
      </c>
      <c r="M38" s="60" t="s">
        <v>25</v>
      </c>
    </row>
    <row r="39" s="13" customFormat="true" ht="15.75" spans="1:13">
      <c r="A39" s="23">
        <v>35</v>
      </c>
      <c r="B39" s="34" t="s">
        <v>184</v>
      </c>
      <c r="C39" s="35" t="s">
        <v>16</v>
      </c>
      <c r="D39" s="26">
        <f ca="1" t="shared" si="2"/>
        <v>29</v>
      </c>
      <c r="E39" s="45" t="s">
        <v>17</v>
      </c>
      <c r="F39" s="35" t="s">
        <v>185</v>
      </c>
      <c r="G39" s="52" t="s">
        <v>186</v>
      </c>
      <c r="H39" s="35" t="s">
        <v>187</v>
      </c>
      <c r="I39" s="57" t="s">
        <v>21</v>
      </c>
      <c r="J39" s="35" t="s">
        <v>30</v>
      </c>
      <c r="K39" s="35" t="s">
        <v>56</v>
      </c>
      <c r="L39" s="57" t="s">
        <v>24</v>
      </c>
      <c r="M39" s="60" t="s">
        <v>25</v>
      </c>
    </row>
    <row r="40" s="13" customFormat="true" ht="15.75" spans="1:13">
      <c r="A40" s="23">
        <v>36</v>
      </c>
      <c r="B40" s="34" t="s">
        <v>188</v>
      </c>
      <c r="C40" s="35" t="s">
        <v>63</v>
      </c>
      <c r="D40" s="26">
        <f ca="1" t="shared" si="2"/>
        <v>27</v>
      </c>
      <c r="E40" s="45" t="s">
        <v>17</v>
      </c>
      <c r="F40" s="35" t="s">
        <v>189</v>
      </c>
      <c r="G40" s="52" t="s">
        <v>190</v>
      </c>
      <c r="H40" s="35" t="s">
        <v>191</v>
      </c>
      <c r="I40" s="57" t="s">
        <v>21</v>
      </c>
      <c r="J40" s="35" t="s">
        <v>45</v>
      </c>
      <c r="K40" s="35" t="s">
        <v>134</v>
      </c>
      <c r="L40" s="57" t="s">
        <v>24</v>
      </c>
      <c r="M40" s="60" t="s">
        <v>25</v>
      </c>
    </row>
    <row r="41" s="13" customFormat="true" ht="15.75" spans="1:13">
      <c r="A41" s="23">
        <v>37</v>
      </c>
      <c r="B41" s="34" t="s">
        <v>192</v>
      </c>
      <c r="C41" s="35" t="s">
        <v>16</v>
      </c>
      <c r="D41" s="26">
        <f ca="1" t="shared" si="2"/>
        <v>42</v>
      </c>
      <c r="E41" s="45" t="s">
        <v>17</v>
      </c>
      <c r="F41" s="35" t="s">
        <v>193</v>
      </c>
      <c r="G41" s="52" t="s">
        <v>194</v>
      </c>
      <c r="H41" s="35" t="s">
        <v>195</v>
      </c>
      <c r="I41" s="57" t="s">
        <v>21</v>
      </c>
      <c r="J41" s="35" t="s">
        <v>196</v>
      </c>
      <c r="K41" s="35" t="s">
        <v>31</v>
      </c>
      <c r="L41" s="57" t="s">
        <v>24</v>
      </c>
      <c r="M41" s="60" t="s">
        <v>25</v>
      </c>
    </row>
    <row r="42" s="13" customFormat="true" ht="15.75" spans="1:13">
      <c r="A42" s="23">
        <v>38</v>
      </c>
      <c r="B42" s="34" t="s">
        <v>197</v>
      </c>
      <c r="C42" s="35" t="s">
        <v>16</v>
      </c>
      <c r="D42" s="26">
        <f ca="1" t="shared" si="2"/>
        <v>23</v>
      </c>
      <c r="E42" s="45" t="s">
        <v>17</v>
      </c>
      <c r="F42" s="35" t="s">
        <v>198</v>
      </c>
      <c r="G42" s="52" t="s">
        <v>199</v>
      </c>
      <c r="H42" s="35" t="s">
        <v>200</v>
      </c>
      <c r="I42" s="57" t="s">
        <v>21</v>
      </c>
      <c r="J42" s="35" t="s">
        <v>201</v>
      </c>
      <c r="K42" s="35" t="s">
        <v>23</v>
      </c>
      <c r="L42" s="57" t="s">
        <v>24</v>
      </c>
      <c r="M42" s="60" t="s">
        <v>25</v>
      </c>
    </row>
    <row r="43" s="13" customFormat="true" ht="15.75" spans="1:13">
      <c r="A43" s="23">
        <v>39</v>
      </c>
      <c r="B43" s="34" t="s">
        <v>202</v>
      </c>
      <c r="C43" s="35" t="s">
        <v>16</v>
      </c>
      <c r="D43" s="26">
        <f ca="1" t="shared" si="2"/>
        <v>45</v>
      </c>
      <c r="E43" s="45" t="s">
        <v>17</v>
      </c>
      <c r="F43" s="35" t="s">
        <v>203</v>
      </c>
      <c r="G43" s="52" t="s">
        <v>204</v>
      </c>
      <c r="H43" s="35" t="s">
        <v>205</v>
      </c>
      <c r="I43" s="57" t="s">
        <v>21</v>
      </c>
      <c r="J43" s="35" t="s">
        <v>206</v>
      </c>
      <c r="K43" s="35" t="s">
        <v>72</v>
      </c>
      <c r="L43" s="57" t="s">
        <v>24</v>
      </c>
      <c r="M43" s="60" t="s">
        <v>25</v>
      </c>
    </row>
    <row r="44" s="13" customFormat="true" ht="15.75" spans="1:13">
      <c r="A44" s="23">
        <v>40</v>
      </c>
      <c r="B44" s="34" t="s">
        <v>207</v>
      </c>
      <c r="C44" s="35" t="s">
        <v>63</v>
      </c>
      <c r="D44" s="26">
        <f ca="1" t="shared" si="2"/>
        <v>27</v>
      </c>
      <c r="E44" s="45" t="s">
        <v>17</v>
      </c>
      <c r="F44" s="35" t="s">
        <v>208</v>
      </c>
      <c r="G44" s="52" t="s">
        <v>209</v>
      </c>
      <c r="H44" s="35" t="s">
        <v>210</v>
      </c>
      <c r="I44" s="57" t="s">
        <v>21</v>
      </c>
      <c r="J44" s="35" t="s">
        <v>77</v>
      </c>
      <c r="K44" s="35" t="s">
        <v>56</v>
      </c>
      <c r="L44" s="57" t="s">
        <v>24</v>
      </c>
      <c r="M44" s="60" t="s">
        <v>25</v>
      </c>
    </row>
    <row r="45" s="13" customFormat="true" ht="15.75" spans="1:13">
      <c r="A45" s="23">
        <v>41</v>
      </c>
      <c r="B45" s="34" t="s">
        <v>211</v>
      </c>
      <c r="C45" s="35" t="s">
        <v>63</v>
      </c>
      <c r="D45" s="26">
        <f ca="1" t="shared" si="2"/>
        <v>24</v>
      </c>
      <c r="E45" s="45" t="s">
        <v>17</v>
      </c>
      <c r="F45" s="35" t="s">
        <v>212</v>
      </c>
      <c r="G45" s="52" t="s">
        <v>213</v>
      </c>
      <c r="H45" s="35" t="s">
        <v>214</v>
      </c>
      <c r="I45" s="57" t="s">
        <v>21</v>
      </c>
      <c r="J45" s="35" t="s">
        <v>45</v>
      </c>
      <c r="K45" s="35" t="s">
        <v>134</v>
      </c>
      <c r="L45" s="57" t="s">
        <v>24</v>
      </c>
      <c r="M45" s="60" t="s">
        <v>25</v>
      </c>
    </row>
    <row r="46" s="13" customFormat="true" ht="15.75" spans="1:13">
      <c r="A46" s="23">
        <v>42</v>
      </c>
      <c r="B46" s="34" t="s">
        <v>215</v>
      </c>
      <c r="C46" s="35" t="s">
        <v>63</v>
      </c>
      <c r="D46" s="26">
        <f ca="1" t="shared" si="2"/>
        <v>39</v>
      </c>
      <c r="E46" s="45" t="s">
        <v>17</v>
      </c>
      <c r="F46" s="35" t="s">
        <v>216</v>
      </c>
      <c r="G46" s="52" t="s">
        <v>217</v>
      </c>
      <c r="H46" s="35" t="s">
        <v>218</v>
      </c>
      <c r="I46" s="57" t="s">
        <v>21</v>
      </c>
      <c r="J46" s="35" t="s">
        <v>71</v>
      </c>
      <c r="K46" s="35" t="s">
        <v>31</v>
      </c>
      <c r="L46" s="57" t="s">
        <v>24</v>
      </c>
      <c r="M46" s="60" t="s">
        <v>25</v>
      </c>
    </row>
    <row r="47" s="13" customFormat="true" ht="15.75" spans="1:13">
      <c r="A47" s="23">
        <v>43</v>
      </c>
      <c r="B47" s="34" t="s">
        <v>219</v>
      </c>
      <c r="C47" s="35" t="s">
        <v>63</v>
      </c>
      <c r="D47" s="26">
        <f ca="1" t="shared" si="2"/>
        <v>24</v>
      </c>
      <c r="E47" s="45" t="s">
        <v>17</v>
      </c>
      <c r="F47" s="35" t="s">
        <v>220</v>
      </c>
      <c r="G47" s="52" t="s">
        <v>221</v>
      </c>
      <c r="H47" s="35" t="s">
        <v>222</v>
      </c>
      <c r="I47" s="57" t="s">
        <v>21</v>
      </c>
      <c r="J47" s="35" t="s">
        <v>61</v>
      </c>
      <c r="K47" s="35" t="s">
        <v>23</v>
      </c>
      <c r="L47" s="57" t="s">
        <v>24</v>
      </c>
      <c r="M47" s="60" t="s">
        <v>25</v>
      </c>
    </row>
    <row r="48" s="13" customFormat="true" ht="15.75" spans="1:13">
      <c r="A48" s="23">
        <v>44</v>
      </c>
      <c r="B48" s="34" t="s">
        <v>223</v>
      </c>
      <c r="C48" s="35" t="s">
        <v>16</v>
      </c>
      <c r="D48" s="26">
        <f ca="1" t="shared" si="2"/>
        <v>33</v>
      </c>
      <c r="E48" s="45" t="s">
        <v>17</v>
      </c>
      <c r="F48" s="35" t="s">
        <v>224</v>
      </c>
      <c r="G48" s="52" t="s">
        <v>225</v>
      </c>
      <c r="H48" s="35" t="s">
        <v>226</v>
      </c>
      <c r="I48" s="57" t="s">
        <v>21</v>
      </c>
      <c r="J48" s="35" t="s">
        <v>124</v>
      </c>
      <c r="K48" s="35" t="s">
        <v>151</v>
      </c>
      <c r="L48" s="57" t="s">
        <v>24</v>
      </c>
      <c r="M48" s="60" t="s">
        <v>25</v>
      </c>
    </row>
    <row r="49" s="13" customFormat="true" ht="15.75" spans="1:13">
      <c r="A49" s="23">
        <v>45</v>
      </c>
      <c r="B49" s="34" t="s">
        <v>227</v>
      </c>
      <c r="C49" s="35" t="s">
        <v>63</v>
      </c>
      <c r="D49" s="26">
        <f ca="1" t="shared" si="2"/>
        <v>34</v>
      </c>
      <c r="E49" s="45" t="s">
        <v>17</v>
      </c>
      <c r="F49" s="35" t="s">
        <v>228</v>
      </c>
      <c r="G49" s="52" t="s">
        <v>229</v>
      </c>
      <c r="H49" s="35" t="s">
        <v>230</v>
      </c>
      <c r="I49" s="57" t="s">
        <v>21</v>
      </c>
      <c r="J49" s="35" t="s">
        <v>40</v>
      </c>
      <c r="K49" s="35" t="s">
        <v>56</v>
      </c>
      <c r="L49" s="57" t="s">
        <v>24</v>
      </c>
      <c r="M49" s="60" t="s">
        <v>25</v>
      </c>
    </row>
    <row r="50" s="13" customFormat="true" ht="15.75" spans="1:13">
      <c r="A50" s="23">
        <v>46</v>
      </c>
      <c r="B50" s="34" t="s">
        <v>231</v>
      </c>
      <c r="C50" s="35" t="s">
        <v>63</v>
      </c>
      <c r="D50" s="26">
        <f ca="1" t="shared" si="2"/>
        <v>23</v>
      </c>
      <c r="E50" s="45" t="s">
        <v>17</v>
      </c>
      <c r="F50" s="35" t="s">
        <v>232</v>
      </c>
      <c r="G50" s="52" t="s">
        <v>233</v>
      </c>
      <c r="H50" s="35" t="s">
        <v>234</v>
      </c>
      <c r="I50" s="57" t="s">
        <v>21</v>
      </c>
      <c r="J50" s="35" t="s">
        <v>201</v>
      </c>
      <c r="K50" s="35" t="s">
        <v>72</v>
      </c>
      <c r="L50" s="57" t="s">
        <v>24</v>
      </c>
      <c r="M50" s="60" t="s">
        <v>25</v>
      </c>
    </row>
    <row r="51" s="13" customFormat="true" ht="15.75" spans="1:13">
      <c r="A51" s="23">
        <v>47</v>
      </c>
      <c r="B51" s="34" t="s">
        <v>235</v>
      </c>
      <c r="C51" s="35" t="s">
        <v>63</v>
      </c>
      <c r="D51" s="26">
        <f ca="1" t="shared" si="2"/>
        <v>37</v>
      </c>
      <c r="E51" s="45" t="s">
        <v>17</v>
      </c>
      <c r="F51" s="35" t="s">
        <v>236</v>
      </c>
      <c r="G51" s="52" t="s">
        <v>237</v>
      </c>
      <c r="H51" s="35" t="s">
        <v>238</v>
      </c>
      <c r="I51" s="57" t="s">
        <v>21</v>
      </c>
      <c r="J51" s="35" t="s">
        <v>45</v>
      </c>
      <c r="K51" s="35" t="s">
        <v>23</v>
      </c>
      <c r="L51" s="57" t="s">
        <v>24</v>
      </c>
      <c r="M51" s="60" t="s">
        <v>25</v>
      </c>
    </row>
    <row r="52" s="13" customFormat="true" ht="15.75" spans="1:13">
      <c r="A52" s="23">
        <v>48</v>
      </c>
      <c r="B52" s="34" t="s">
        <v>239</v>
      </c>
      <c r="C52" s="35" t="s">
        <v>16</v>
      </c>
      <c r="D52" s="26">
        <f ca="1" t="shared" si="2"/>
        <v>25</v>
      </c>
      <c r="E52" s="45" t="s">
        <v>17</v>
      </c>
      <c r="F52" s="35" t="s">
        <v>240</v>
      </c>
      <c r="G52" s="52" t="s">
        <v>241</v>
      </c>
      <c r="H52" s="35" t="s">
        <v>242</v>
      </c>
      <c r="I52" s="57" t="s">
        <v>21</v>
      </c>
      <c r="J52" s="35" t="s">
        <v>24</v>
      </c>
      <c r="K52" s="35" t="s">
        <v>31</v>
      </c>
      <c r="L52" s="57" t="s">
        <v>24</v>
      </c>
      <c r="M52" s="60" t="s">
        <v>25</v>
      </c>
    </row>
    <row r="53" s="13" customFormat="true" ht="15.75" spans="1:13">
      <c r="A53" s="23">
        <v>49</v>
      </c>
      <c r="B53" s="34" t="s">
        <v>243</v>
      </c>
      <c r="C53" s="35" t="s">
        <v>16</v>
      </c>
      <c r="D53" s="26">
        <f ca="1" t="shared" si="2"/>
        <v>47</v>
      </c>
      <c r="E53" s="45" t="s">
        <v>17</v>
      </c>
      <c r="F53" s="35" t="s">
        <v>244</v>
      </c>
      <c r="G53" s="52" t="s">
        <v>245</v>
      </c>
      <c r="H53" s="35" t="s">
        <v>246</v>
      </c>
      <c r="I53" s="57" t="s">
        <v>21</v>
      </c>
      <c r="J53" s="35" t="s">
        <v>51</v>
      </c>
      <c r="K53" s="35" t="s">
        <v>134</v>
      </c>
      <c r="L53" s="57" t="s">
        <v>24</v>
      </c>
      <c r="M53" s="60" t="s">
        <v>25</v>
      </c>
    </row>
    <row r="54" s="13" customFormat="true" ht="15.75" spans="1:13">
      <c r="A54" s="23">
        <v>50</v>
      </c>
      <c r="B54" s="34" t="s">
        <v>247</v>
      </c>
      <c r="C54" s="35" t="s">
        <v>63</v>
      </c>
      <c r="D54" s="26">
        <f ca="1" t="shared" si="2"/>
        <v>51</v>
      </c>
      <c r="E54" s="45" t="s">
        <v>17</v>
      </c>
      <c r="F54" s="35" t="s">
        <v>248</v>
      </c>
      <c r="G54" s="52" t="s">
        <v>249</v>
      </c>
      <c r="H54" s="35" t="s">
        <v>250</v>
      </c>
      <c r="I54" s="57" t="s">
        <v>21</v>
      </c>
      <c r="J54" s="35" t="s">
        <v>30</v>
      </c>
      <c r="K54" s="35" t="s">
        <v>31</v>
      </c>
      <c r="L54" s="57" t="s">
        <v>24</v>
      </c>
      <c r="M54" s="60" t="s">
        <v>25</v>
      </c>
    </row>
    <row r="55" s="13" customFormat="true" ht="15.75" spans="1:13">
      <c r="A55" s="23">
        <v>51</v>
      </c>
      <c r="B55" s="34" t="s">
        <v>251</v>
      </c>
      <c r="C55" s="35" t="s">
        <v>16</v>
      </c>
      <c r="D55" s="26">
        <f ca="1" t="shared" si="2"/>
        <v>25</v>
      </c>
      <c r="E55" s="45" t="s">
        <v>17</v>
      </c>
      <c r="F55" s="35" t="s">
        <v>252</v>
      </c>
      <c r="G55" s="52" t="s">
        <v>253</v>
      </c>
      <c r="H55" s="35" t="s">
        <v>254</v>
      </c>
      <c r="I55" s="57" t="s">
        <v>21</v>
      </c>
      <c r="J55" s="35" t="s">
        <v>183</v>
      </c>
      <c r="K55" s="35" t="s">
        <v>23</v>
      </c>
      <c r="L55" s="57" t="s">
        <v>24</v>
      </c>
      <c r="M55" s="60" t="s">
        <v>25</v>
      </c>
    </row>
    <row r="56" s="13" customFormat="true" ht="15.75" spans="1:13">
      <c r="A56" s="23">
        <v>52</v>
      </c>
      <c r="B56" s="34" t="s">
        <v>255</v>
      </c>
      <c r="C56" s="35" t="s">
        <v>16</v>
      </c>
      <c r="D56" s="26">
        <f ca="1" t="shared" si="2"/>
        <v>36</v>
      </c>
      <c r="E56" s="45" t="s">
        <v>17</v>
      </c>
      <c r="F56" s="35" t="s">
        <v>256</v>
      </c>
      <c r="G56" s="52" t="s">
        <v>257</v>
      </c>
      <c r="H56" s="35" t="s">
        <v>258</v>
      </c>
      <c r="I56" s="57" t="s">
        <v>21</v>
      </c>
      <c r="J56" s="35" t="s">
        <v>45</v>
      </c>
      <c r="K56" s="35" t="s">
        <v>72</v>
      </c>
      <c r="L56" s="57" t="s">
        <v>24</v>
      </c>
      <c r="M56" s="60" t="s">
        <v>25</v>
      </c>
    </row>
    <row r="57" s="13" customFormat="true" ht="15.75" spans="1:13">
      <c r="A57" s="23">
        <v>53</v>
      </c>
      <c r="B57" s="34" t="s">
        <v>259</v>
      </c>
      <c r="C57" s="35" t="s">
        <v>16</v>
      </c>
      <c r="D57" s="26">
        <f ca="1" t="shared" si="2"/>
        <v>35</v>
      </c>
      <c r="E57" s="45" t="s">
        <v>17</v>
      </c>
      <c r="F57" s="35" t="s">
        <v>260</v>
      </c>
      <c r="G57" s="52" t="s">
        <v>261</v>
      </c>
      <c r="H57" s="35" t="s">
        <v>262</v>
      </c>
      <c r="I57" s="57" t="s">
        <v>21</v>
      </c>
      <c r="J57" s="35" t="s">
        <v>71</v>
      </c>
      <c r="K57" s="35" t="s">
        <v>56</v>
      </c>
      <c r="L57" s="57" t="s">
        <v>24</v>
      </c>
      <c r="M57" s="60" t="s">
        <v>25</v>
      </c>
    </row>
    <row r="58" s="13" customFormat="true" ht="15.75" spans="1:13">
      <c r="A58" s="23">
        <v>54</v>
      </c>
      <c r="B58" s="34" t="s">
        <v>263</v>
      </c>
      <c r="C58" s="35" t="s">
        <v>16</v>
      </c>
      <c r="D58" s="26">
        <f ca="1" t="shared" si="2"/>
        <v>43</v>
      </c>
      <c r="E58" s="45" t="s">
        <v>17</v>
      </c>
      <c r="F58" s="35" t="s">
        <v>264</v>
      </c>
      <c r="G58" s="52" t="s">
        <v>265</v>
      </c>
      <c r="H58" s="35" t="s">
        <v>266</v>
      </c>
      <c r="I58" s="57" t="s">
        <v>21</v>
      </c>
      <c r="J58" s="35" t="s">
        <v>40</v>
      </c>
      <c r="K58" s="35" t="s">
        <v>134</v>
      </c>
      <c r="L58" s="57" t="s">
        <v>24</v>
      </c>
      <c r="M58" s="60" t="s">
        <v>25</v>
      </c>
    </row>
    <row r="59" s="13" customFormat="true" ht="15.75" spans="1:13">
      <c r="A59" s="23">
        <v>55</v>
      </c>
      <c r="B59" s="34" t="s">
        <v>267</v>
      </c>
      <c r="C59" s="35" t="s">
        <v>63</v>
      </c>
      <c r="D59" s="26">
        <f ca="1" t="shared" si="2"/>
        <v>38</v>
      </c>
      <c r="E59" s="45" t="s">
        <v>17</v>
      </c>
      <c r="F59" s="35" t="s">
        <v>268</v>
      </c>
      <c r="G59" s="52" t="s">
        <v>269</v>
      </c>
      <c r="H59" s="35" t="s">
        <v>270</v>
      </c>
      <c r="I59" s="57" t="s">
        <v>21</v>
      </c>
      <c r="J59" s="35" t="s">
        <v>92</v>
      </c>
      <c r="K59" s="35" t="s">
        <v>31</v>
      </c>
      <c r="L59" s="57" t="s">
        <v>24</v>
      </c>
      <c r="M59" s="60" t="s">
        <v>25</v>
      </c>
    </row>
    <row r="60" s="13" customFormat="true" ht="15.75" spans="1:13">
      <c r="A60" s="23">
        <v>56</v>
      </c>
      <c r="B60" s="34" t="s">
        <v>271</v>
      </c>
      <c r="C60" s="35" t="s">
        <v>16</v>
      </c>
      <c r="D60" s="26">
        <f ca="1" t="shared" ref="D60:D91" si="3">YEAR(NOW())-MID(G60,7,4)</f>
        <v>33</v>
      </c>
      <c r="E60" s="45" t="s">
        <v>17</v>
      </c>
      <c r="F60" s="35" t="s">
        <v>272</v>
      </c>
      <c r="G60" s="52" t="s">
        <v>273</v>
      </c>
      <c r="H60" s="35" t="s">
        <v>274</v>
      </c>
      <c r="I60" s="57" t="s">
        <v>21</v>
      </c>
      <c r="J60" s="35" t="s">
        <v>124</v>
      </c>
      <c r="K60" s="35" t="s">
        <v>23</v>
      </c>
      <c r="L60" s="57" t="s">
        <v>24</v>
      </c>
      <c r="M60" s="60" t="s">
        <v>25</v>
      </c>
    </row>
    <row r="61" s="13" customFormat="true" ht="15.75" spans="1:13">
      <c r="A61" s="23">
        <v>57</v>
      </c>
      <c r="B61" s="34" t="s">
        <v>275</v>
      </c>
      <c r="C61" s="35" t="s">
        <v>16</v>
      </c>
      <c r="D61" s="26">
        <f ca="1" t="shared" si="3"/>
        <v>23</v>
      </c>
      <c r="E61" s="45" t="s">
        <v>17</v>
      </c>
      <c r="F61" s="35" t="s">
        <v>276</v>
      </c>
      <c r="G61" s="52" t="s">
        <v>277</v>
      </c>
      <c r="H61" s="35" t="s">
        <v>278</v>
      </c>
      <c r="I61" s="57" t="s">
        <v>21</v>
      </c>
      <c r="J61" s="35" t="s">
        <v>40</v>
      </c>
      <c r="K61" s="35" t="s">
        <v>72</v>
      </c>
      <c r="L61" s="57" t="s">
        <v>24</v>
      </c>
      <c r="M61" s="60" t="s">
        <v>25</v>
      </c>
    </row>
    <row r="62" s="13" customFormat="true" ht="15.75" spans="1:13">
      <c r="A62" s="23">
        <v>58</v>
      </c>
      <c r="B62" s="34" t="s">
        <v>279</v>
      </c>
      <c r="C62" s="35" t="s">
        <v>16</v>
      </c>
      <c r="D62" s="26">
        <f ca="1" t="shared" si="3"/>
        <v>30</v>
      </c>
      <c r="E62" s="45" t="s">
        <v>17</v>
      </c>
      <c r="F62" s="35" t="s">
        <v>280</v>
      </c>
      <c r="G62" s="52" t="s">
        <v>281</v>
      </c>
      <c r="H62" s="35" t="s">
        <v>282</v>
      </c>
      <c r="I62" s="57" t="s">
        <v>21</v>
      </c>
      <c r="J62" s="35" t="s">
        <v>183</v>
      </c>
      <c r="K62" s="35" t="s">
        <v>56</v>
      </c>
      <c r="L62" s="57" t="s">
        <v>24</v>
      </c>
      <c r="M62" s="60" t="s">
        <v>25</v>
      </c>
    </row>
    <row r="63" s="13" customFormat="true" ht="15.75" spans="1:13">
      <c r="A63" s="23">
        <v>59</v>
      </c>
      <c r="B63" s="34" t="s">
        <v>283</v>
      </c>
      <c r="C63" s="35" t="s">
        <v>16</v>
      </c>
      <c r="D63" s="26">
        <f ca="1" t="shared" si="3"/>
        <v>41</v>
      </c>
      <c r="E63" s="45" t="s">
        <v>17</v>
      </c>
      <c r="F63" s="35" t="s">
        <v>284</v>
      </c>
      <c r="G63" s="52" t="s">
        <v>285</v>
      </c>
      <c r="H63" s="35" t="s">
        <v>286</v>
      </c>
      <c r="I63" s="57" t="s">
        <v>21</v>
      </c>
      <c r="J63" s="35" t="s">
        <v>40</v>
      </c>
      <c r="K63" s="35" t="s">
        <v>134</v>
      </c>
      <c r="L63" s="57" t="s">
        <v>24</v>
      </c>
      <c r="M63" s="60" t="s">
        <v>25</v>
      </c>
    </row>
    <row r="64" s="13" customFormat="true" ht="15.75" spans="1:13">
      <c r="A64" s="23">
        <v>60</v>
      </c>
      <c r="B64" s="34" t="s">
        <v>287</v>
      </c>
      <c r="C64" s="35" t="s">
        <v>16</v>
      </c>
      <c r="D64" s="26">
        <f ca="1" t="shared" si="3"/>
        <v>25</v>
      </c>
      <c r="E64" s="45" t="s">
        <v>17</v>
      </c>
      <c r="F64" s="35" t="s">
        <v>288</v>
      </c>
      <c r="G64" s="52" t="s">
        <v>289</v>
      </c>
      <c r="H64" s="35" t="s">
        <v>290</v>
      </c>
      <c r="I64" s="57" t="s">
        <v>21</v>
      </c>
      <c r="J64" s="35" t="s">
        <v>61</v>
      </c>
      <c r="K64" s="35" t="s">
        <v>31</v>
      </c>
      <c r="L64" s="57" t="s">
        <v>24</v>
      </c>
      <c r="M64" s="60" t="s">
        <v>25</v>
      </c>
    </row>
    <row r="65" s="13" customFormat="true" ht="15.75" spans="1:13">
      <c r="A65" s="23">
        <v>61</v>
      </c>
      <c r="B65" s="34" t="s">
        <v>291</v>
      </c>
      <c r="C65" s="35" t="s">
        <v>63</v>
      </c>
      <c r="D65" s="26">
        <f ca="1" t="shared" si="3"/>
        <v>38</v>
      </c>
      <c r="E65" s="45" t="s">
        <v>17</v>
      </c>
      <c r="F65" s="35" t="s">
        <v>292</v>
      </c>
      <c r="G65" s="52" t="s">
        <v>293</v>
      </c>
      <c r="H65" s="35" t="s">
        <v>294</v>
      </c>
      <c r="I65" s="57" t="s">
        <v>21</v>
      </c>
      <c r="J65" s="35" t="s">
        <v>45</v>
      </c>
      <c r="K65" s="35" t="s">
        <v>23</v>
      </c>
      <c r="L65" s="57" t="s">
        <v>24</v>
      </c>
      <c r="M65" s="60" t="s">
        <v>25</v>
      </c>
    </row>
    <row r="66" s="14" customFormat="true" ht="15.75" spans="1:14">
      <c r="A66" s="36">
        <v>62</v>
      </c>
      <c r="B66" s="37" t="s">
        <v>295</v>
      </c>
      <c r="C66" s="38" t="s">
        <v>16</v>
      </c>
      <c r="D66" s="39">
        <f ca="1" t="shared" si="3"/>
        <v>50</v>
      </c>
      <c r="E66" s="53" t="s">
        <v>17</v>
      </c>
      <c r="F66" s="38" t="s">
        <v>296</v>
      </c>
      <c r="G66" s="54" t="s">
        <v>297</v>
      </c>
      <c r="H66" s="38" t="s">
        <v>298</v>
      </c>
      <c r="I66" s="59" t="s">
        <v>21</v>
      </c>
      <c r="J66" s="38" t="s">
        <v>30</v>
      </c>
      <c r="K66" s="38" t="s">
        <v>72</v>
      </c>
      <c r="L66" s="59" t="s">
        <v>24</v>
      </c>
      <c r="M66" s="62" t="s">
        <v>25</v>
      </c>
      <c r="N66" s="14" t="s">
        <v>299</v>
      </c>
    </row>
    <row r="67" s="13" customFormat="true" ht="15.75" spans="1:13">
      <c r="A67" s="23">
        <v>63</v>
      </c>
      <c r="B67" s="34" t="s">
        <v>300</v>
      </c>
      <c r="C67" s="35" t="s">
        <v>63</v>
      </c>
      <c r="D67" s="26">
        <f ca="1" t="shared" si="3"/>
        <v>22</v>
      </c>
      <c r="E67" s="45" t="s">
        <v>17</v>
      </c>
      <c r="F67" s="35" t="s">
        <v>301</v>
      </c>
      <c r="G67" s="52" t="s">
        <v>302</v>
      </c>
      <c r="H67" s="35" t="s">
        <v>303</v>
      </c>
      <c r="I67" s="57" t="s">
        <v>21</v>
      </c>
      <c r="J67" s="35" t="s">
        <v>304</v>
      </c>
      <c r="K67" s="35" t="s">
        <v>72</v>
      </c>
      <c r="L67" s="57" t="s">
        <v>24</v>
      </c>
      <c r="M67" s="60" t="s">
        <v>25</v>
      </c>
    </row>
    <row r="68" s="13" customFormat="true" ht="15.75" spans="1:13">
      <c r="A68" s="23">
        <v>64</v>
      </c>
      <c r="B68" s="34" t="s">
        <v>305</v>
      </c>
      <c r="C68" s="35" t="s">
        <v>16</v>
      </c>
      <c r="D68" s="26">
        <f ca="1" t="shared" si="3"/>
        <v>46</v>
      </c>
      <c r="E68" s="45" t="s">
        <v>17</v>
      </c>
      <c r="F68" s="35" t="s">
        <v>306</v>
      </c>
      <c r="G68" s="52" t="s">
        <v>307</v>
      </c>
      <c r="H68" s="35" t="s">
        <v>308</v>
      </c>
      <c r="I68" s="57" t="s">
        <v>21</v>
      </c>
      <c r="J68" s="35" t="s">
        <v>61</v>
      </c>
      <c r="K68" s="35" t="s">
        <v>56</v>
      </c>
      <c r="L68" s="57" t="s">
        <v>24</v>
      </c>
      <c r="M68" s="60" t="s">
        <v>25</v>
      </c>
    </row>
    <row r="69" s="13" customFormat="true" ht="15.75" spans="1:13">
      <c r="A69" s="23">
        <v>65</v>
      </c>
      <c r="B69" s="34" t="s">
        <v>309</v>
      </c>
      <c r="C69" s="35" t="s">
        <v>63</v>
      </c>
      <c r="D69" s="26">
        <f ca="1" t="shared" si="3"/>
        <v>44</v>
      </c>
      <c r="E69" s="45" t="s">
        <v>17</v>
      </c>
      <c r="F69" s="35" t="s">
        <v>310</v>
      </c>
      <c r="G69" s="52" t="s">
        <v>311</v>
      </c>
      <c r="H69" s="35" t="s">
        <v>312</v>
      </c>
      <c r="I69" s="57" t="s">
        <v>21</v>
      </c>
      <c r="J69" s="35" t="s">
        <v>82</v>
      </c>
      <c r="K69" s="35" t="s">
        <v>46</v>
      </c>
      <c r="L69" s="57" t="s">
        <v>24</v>
      </c>
      <c r="M69" s="60" t="s">
        <v>25</v>
      </c>
    </row>
    <row r="70" s="13" customFormat="true" ht="15.75" spans="1:13">
      <c r="A70" s="23">
        <v>66</v>
      </c>
      <c r="B70" s="34" t="s">
        <v>313</v>
      </c>
      <c r="C70" s="35" t="s">
        <v>63</v>
      </c>
      <c r="D70" s="26">
        <f ca="1" t="shared" si="3"/>
        <v>41</v>
      </c>
      <c r="E70" s="45" t="s">
        <v>17</v>
      </c>
      <c r="F70" s="35" t="s">
        <v>314</v>
      </c>
      <c r="G70" s="52" t="s">
        <v>315</v>
      </c>
      <c r="H70" s="35" t="s">
        <v>316</v>
      </c>
      <c r="I70" s="57" t="s">
        <v>21</v>
      </c>
      <c r="J70" s="35" t="s">
        <v>177</v>
      </c>
      <c r="K70" s="35" t="s">
        <v>72</v>
      </c>
      <c r="L70" s="57" t="s">
        <v>24</v>
      </c>
      <c r="M70" s="60" t="s">
        <v>25</v>
      </c>
    </row>
    <row r="71" s="13" customFormat="true" ht="15.75" spans="1:13">
      <c r="A71" s="23">
        <v>67</v>
      </c>
      <c r="B71" s="34" t="s">
        <v>317</v>
      </c>
      <c r="C71" s="35" t="s">
        <v>16</v>
      </c>
      <c r="D71" s="26">
        <f ca="1" t="shared" si="3"/>
        <v>38</v>
      </c>
      <c r="E71" s="45" t="s">
        <v>17</v>
      </c>
      <c r="F71" s="35" t="s">
        <v>318</v>
      </c>
      <c r="G71" s="52" t="s">
        <v>319</v>
      </c>
      <c r="H71" s="35" t="s">
        <v>320</v>
      </c>
      <c r="I71" s="57" t="s">
        <v>21</v>
      </c>
      <c r="J71" s="35" t="s">
        <v>183</v>
      </c>
      <c r="K71" s="35" t="s">
        <v>23</v>
      </c>
      <c r="L71" s="57" t="s">
        <v>24</v>
      </c>
      <c r="M71" s="60" t="s">
        <v>25</v>
      </c>
    </row>
    <row r="72" s="13" customFormat="true" ht="15.75" spans="1:13">
      <c r="A72" s="23">
        <v>68</v>
      </c>
      <c r="B72" s="34" t="s">
        <v>321</v>
      </c>
      <c r="C72" s="35" t="s">
        <v>63</v>
      </c>
      <c r="D72" s="26">
        <f ca="1" t="shared" si="3"/>
        <v>34</v>
      </c>
      <c r="E72" s="45" t="s">
        <v>17</v>
      </c>
      <c r="F72" s="35" t="s">
        <v>322</v>
      </c>
      <c r="G72" s="52" t="s">
        <v>323</v>
      </c>
      <c r="H72" s="35" t="s">
        <v>324</v>
      </c>
      <c r="I72" s="57" t="s">
        <v>21</v>
      </c>
      <c r="J72" s="35" t="s">
        <v>45</v>
      </c>
      <c r="K72" s="35" t="s">
        <v>46</v>
      </c>
      <c r="L72" s="57" t="s">
        <v>24</v>
      </c>
      <c r="M72" s="60" t="s">
        <v>25</v>
      </c>
    </row>
    <row r="73" s="13" customFormat="true" ht="15.75" spans="1:13">
      <c r="A73" s="23">
        <v>69</v>
      </c>
      <c r="B73" s="34" t="s">
        <v>325</v>
      </c>
      <c r="C73" s="35" t="s">
        <v>63</v>
      </c>
      <c r="D73" s="26">
        <f ca="1" t="shared" si="3"/>
        <v>31</v>
      </c>
      <c r="E73" s="45" t="s">
        <v>17</v>
      </c>
      <c r="F73" s="35" t="s">
        <v>326</v>
      </c>
      <c r="G73" s="52" t="s">
        <v>327</v>
      </c>
      <c r="H73" s="35" t="s">
        <v>328</v>
      </c>
      <c r="I73" s="57" t="s">
        <v>21</v>
      </c>
      <c r="J73" s="35" t="s">
        <v>196</v>
      </c>
      <c r="K73" s="35" t="s">
        <v>56</v>
      </c>
      <c r="L73" s="57" t="s">
        <v>24</v>
      </c>
      <c r="M73" s="60" t="s">
        <v>25</v>
      </c>
    </row>
    <row r="74" s="13" customFormat="true" ht="15.75" spans="1:13">
      <c r="A74" s="23">
        <v>70</v>
      </c>
      <c r="B74" s="34" t="s">
        <v>329</v>
      </c>
      <c r="C74" s="35" t="s">
        <v>16</v>
      </c>
      <c r="D74" s="26">
        <f ca="1" t="shared" si="3"/>
        <v>41</v>
      </c>
      <c r="E74" s="45" t="s">
        <v>17</v>
      </c>
      <c r="F74" s="35" t="s">
        <v>330</v>
      </c>
      <c r="G74" s="52" t="s">
        <v>331</v>
      </c>
      <c r="H74" s="35" t="s">
        <v>332</v>
      </c>
      <c r="I74" s="57" t="s">
        <v>21</v>
      </c>
      <c r="J74" s="35" t="s">
        <v>124</v>
      </c>
      <c r="K74" s="35" t="s">
        <v>134</v>
      </c>
      <c r="L74" s="57" t="s">
        <v>24</v>
      </c>
      <c r="M74" s="60" t="s">
        <v>25</v>
      </c>
    </row>
    <row r="75" s="13" customFormat="true" ht="15.75" spans="1:13">
      <c r="A75" s="23">
        <v>71</v>
      </c>
      <c r="B75" s="34" t="s">
        <v>333</v>
      </c>
      <c r="C75" s="35" t="s">
        <v>16</v>
      </c>
      <c r="D75" s="26">
        <f ca="1" t="shared" si="3"/>
        <v>36</v>
      </c>
      <c r="E75" s="45" t="s">
        <v>17</v>
      </c>
      <c r="F75" s="35" t="s">
        <v>334</v>
      </c>
      <c r="G75" s="52" t="s">
        <v>335</v>
      </c>
      <c r="H75" s="35" t="s">
        <v>336</v>
      </c>
      <c r="I75" s="57" t="s">
        <v>21</v>
      </c>
      <c r="J75" s="35" t="s">
        <v>114</v>
      </c>
      <c r="K75" s="35" t="s">
        <v>31</v>
      </c>
      <c r="L75" s="57" t="s">
        <v>24</v>
      </c>
      <c r="M75" s="60" t="s">
        <v>25</v>
      </c>
    </row>
    <row r="76" s="13" customFormat="true" ht="15.75" spans="1:13">
      <c r="A76" s="23">
        <v>72</v>
      </c>
      <c r="B76" s="34" t="s">
        <v>337</v>
      </c>
      <c r="C76" s="35" t="s">
        <v>16</v>
      </c>
      <c r="D76" s="26">
        <f ca="1" t="shared" si="3"/>
        <v>41</v>
      </c>
      <c r="E76" s="45" t="s">
        <v>17</v>
      </c>
      <c r="F76" s="35" t="s">
        <v>338</v>
      </c>
      <c r="G76" s="52" t="s">
        <v>339</v>
      </c>
      <c r="H76" s="35" t="s">
        <v>340</v>
      </c>
      <c r="I76" s="57" t="s">
        <v>21</v>
      </c>
      <c r="J76" s="35" t="s">
        <v>92</v>
      </c>
      <c r="K76" s="35" t="s">
        <v>23</v>
      </c>
      <c r="L76" s="57" t="s">
        <v>24</v>
      </c>
      <c r="M76" s="60" t="s">
        <v>25</v>
      </c>
    </row>
    <row r="77" s="13" customFormat="true" ht="15.75" spans="1:13">
      <c r="A77" s="23">
        <v>73</v>
      </c>
      <c r="B77" s="34" t="s">
        <v>341</v>
      </c>
      <c r="C77" s="35" t="s">
        <v>16</v>
      </c>
      <c r="D77" s="26">
        <f ca="1" t="shared" si="3"/>
        <v>52</v>
      </c>
      <c r="E77" s="45" t="s">
        <v>17</v>
      </c>
      <c r="F77" s="35" t="s">
        <v>342</v>
      </c>
      <c r="G77" s="52" t="s">
        <v>343</v>
      </c>
      <c r="H77" s="35" t="s">
        <v>344</v>
      </c>
      <c r="I77" s="57" t="s">
        <v>21</v>
      </c>
      <c r="J77" s="35" t="s">
        <v>304</v>
      </c>
      <c r="K77" s="35" t="s">
        <v>72</v>
      </c>
      <c r="L77" s="57" t="s">
        <v>24</v>
      </c>
      <c r="M77" s="60" t="s">
        <v>25</v>
      </c>
    </row>
    <row r="78" s="13" customFormat="true" ht="15.75" spans="1:13">
      <c r="A78" s="23">
        <v>74</v>
      </c>
      <c r="B78" s="34" t="s">
        <v>345</v>
      </c>
      <c r="C78" s="35" t="s">
        <v>16</v>
      </c>
      <c r="D78" s="26">
        <f ca="1" t="shared" si="3"/>
        <v>44</v>
      </c>
      <c r="E78" s="45" t="s">
        <v>17</v>
      </c>
      <c r="F78" s="35" t="s">
        <v>346</v>
      </c>
      <c r="G78" s="52" t="s">
        <v>347</v>
      </c>
      <c r="H78" s="35" t="s">
        <v>348</v>
      </c>
      <c r="I78" s="57" t="s">
        <v>21</v>
      </c>
      <c r="J78" s="35" t="s">
        <v>87</v>
      </c>
      <c r="K78" s="35" t="s">
        <v>56</v>
      </c>
      <c r="L78" s="57" t="s">
        <v>24</v>
      </c>
      <c r="M78" s="60" t="s">
        <v>25</v>
      </c>
    </row>
    <row r="79" s="13" customFormat="true" ht="15.75" spans="1:13">
      <c r="A79" s="23">
        <v>75</v>
      </c>
      <c r="B79" s="34" t="s">
        <v>349</v>
      </c>
      <c r="C79" s="35" t="s">
        <v>63</v>
      </c>
      <c r="D79" s="26">
        <f ca="1" t="shared" si="3"/>
        <v>27</v>
      </c>
      <c r="E79" s="45" t="s">
        <v>17</v>
      </c>
      <c r="F79" s="35" t="s">
        <v>350</v>
      </c>
      <c r="G79" s="52" t="s">
        <v>351</v>
      </c>
      <c r="H79" s="35" t="s">
        <v>352</v>
      </c>
      <c r="I79" s="57" t="s">
        <v>21</v>
      </c>
      <c r="J79" s="35" t="s">
        <v>61</v>
      </c>
      <c r="K79" s="35" t="s">
        <v>134</v>
      </c>
      <c r="L79" s="57" t="s">
        <v>24</v>
      </c>
      <c r="M79" s="60" t="s">
        <v>25</v>
      </c>
    </row>
    <row r="80" s="13" customFormat="true" ht="15.75" spans="1:13">
      <c r="A80" s="23">
        <v>76</v>
      </c>
      <c r="B80" s="34" t="s">
        <v>353</v>
      </c>
      <c r="C80" s="35" t="s">
        <v>16</v>
      </c>
      <c r="D80" s="26">
        <f ca="1" t="shared" si="3"/>
        <v>28</v>
      </c>
      <c r="E80" s="45" t="s">
        <v>17</v>
      </c>
      <c r="F80" s="35" t="s">
        <v>354</v>
      </c>
      <c r="G80" s="52" t="s">
        <v>355</v>
      </c>
      <c r="H80" s="35" t="s">
        <v>356</v>
      </c>
      <c r="I80" s="57" t="s">
        <v>21</v>
      </c>
      <c r="J80" s="35" t="s">
        <v>124</v>
      </c>
      <c r="K80" s="35" t="s">
        <v>160</v>
      </c>
      <c r="L80" s="57" t="s">
        <v>24</v>
      </c>
      <c r="M80" s="60" t="s">
        <v>25</v>
      </c>
    </row>
    <row r="81" s="13" customFormat="true" ht="15.75" spans="1:13">
      <c r="A81" s="23">
        <v>77</v>
      </c>
      <c r="B81" s="34" t="s">
        <v>357</v>
      </c>
      <c r="C81" s="35" t="s">
        <v>63</v>
      </c>
      <c r="D81" s="26">
        <f ca="1" t="shared" si="3"/>
        <v>27</v>
      </c>
      <c r="E81" s="45" t="s">
        <v>17</v>
      </c>
      <c r="F81" s="35" t="s">
        <v>358</v>
      </c>
      <c r="G81" s="52" t="s">
        <v>359</v>
      </c>
      <c r="H81" s="35" t="s">
        <v>360</v>
      </c>
      <c r="I81" s="57" t="s">
        <v>21</v>
      </c>
      <c r="J81" s="35" t="s">
        <v>61</v>
      </c>
      <c r="K81" s="35" t="s">
        <v>23</v>
      </c>
      <c r="L81" s="57" t="s">
        <v>24</v>
      </c>
      <c r="M81" s="60" t="s">
        <v>25</v>
      </c>
    </row>
    <row r="82" s="13" customFormat="true" ht="15.75" spans="1:13">
      <c r="A82" s="23">
        <v>78</v>
      </c>
      <c r="B82" s="34" t="s">
        <v>361</v>
      </c>
      <c r="C82" s="35" t="s">
        <v>16</v>
      </c>
      <c r="D82" s="26">
        <f ca="1" t="shared" si="3"/>
        <v>38</v>
      </c>
      <c r="E82" s="45" t="s">
        <v>17</v>
      </c>
      <c r="F82" s="35" t="s">
        <v>362</v>
      </c>
      <c r="G82" s="52" t="s">
        <v>363</v>
      </c>
      <c r="H82" s="35" t="s">
        <v>364</v>
      </c>
      <c r="I82" s="57" t="s">
        <v>21</v>
      </c>
      <c r="J82" s="35" t="s">
        <v>160</v>
      </c>
      <c r="K82" s="35" t="s">
        <v>72</v>
      </c>
      <c r="L82" s="57" t="s">
        <v>24</v>
      </c>
      <c r="M82" s="60" t="s">
        <v>25</v>
      </c>
    </row>
    <row r="83" s="13" customFormat="true" ht="15.75" spans="1:13">
      <c r="A83" s="23">
        <v>79</v>
      </c>
      <c r="B83" s="34" t="s">
        <v>365</v>
      </c>
      <c r="C83" s="35" t="s">
        <v>16</v>
      </c>
      <c r="D83" s="26">
        <f ca="1" t="shared" si="3"/>
        <v>41</v>
      </c>
      <c r="E83" s="45" t="s">
        <v>17</v>
      </c>
      <c r="F83" s="35" t="s">
        <v>366</v>
      </c>
      <c r="G83" s="52" t="s">
        <v>367</v>
      </c>
      <c r="H83" s="35" t="s">
        <v>368</v>
      </c>
      <c r="I83" s="57" t="s">
        <v>21</v>
      </c>
      <c r="J83" s="35" t="s">
        <v>71</v>
      </c>
      <c r="K83" s="35" t="s">
        <v>56</v>
      </c>
      <c r="L83" s="57" t="s">
        <v>24</v>
      </c>
      <c r="M83" s="60" t="s">
        <v>25</v>
      </c>
    </row>
    <row r="84" s="13" customFormat="true" ht="15.75" spans="1:13">
      <c r="A84" s="23">
        <v>80</v>
      </c>
      <c r="B84" s="34" t="s">
        <v>369</v>
      </c>
      <c r="C84" s="35" t="s">
        <v>63</v>
      </c>
      <c r="D84" s="26">
        <f ca="1" t="shared" si="3"/>
        <v>50</v>
      </c>
      <c r="E84" s="45" t="s">
        <v>17</v>
      </c>
      <c r="F84" s="35" t="s">
        <v>370</v>
      </c>
      <c r="G84" s="52" t="s">
        <v>371</v>
      </c>
      <c r="H84" s="35" t="s">
        <v>372</v>
      </c>
      <c r="I84" s="57" t="s">
        <v>21</v>
      </c>
      <c r="J84" s="35" t="s">
        <v>22</v>
      </c>
      <c r="K84" s="35" t="s">
        <v>72</v>
      </c>
      <c r="L84" s="57" t="s">
        <v>24</v>
      </c>
      <c r="M84" s="60" t="s">
        <v>25</v>
      </c>
    </row>
    <row r="85" s="13" customFormat="true" ht="15.75" spans="1:13">
      <c r="A85" s="23">
        <v>81</v>
      </c>
      <c r="B85" s="34" t="s">
        <v>373</v>
      </c>
      <c r="C85" s="35" t="s">
        <v>16</v>
      </c>
      <c r="D85" s="26">
        <f ca="1" t="shared" si="3"/>
        <v>45</v>
      </c>
      <c r="E85" s="45" t="s">
        <v>17</v>
      </c>
      <c r="F85" s="35" t="s">
        <v>374</v>
      </c>
      <c r="G85" s="52" t="s">
        <v>375</v>
      </c>
      <c r="H85" s="35" t="s">
        <v>376</v>
      </c>
      <c r="I85" s="57" t="s">
        <v>21</v>
      </c>
      <c r="J85" s="35" t="s">
        <v>183</v>
      </c>
      <c r="K85" s="35" t="s">
        <v>23</v>
      </c>
      <c r="L85" s="57" t="s">
        <v>24</v>
      </c>
      <c r="M85" s="60" t="s">
        <v>25</v>
      </c>
    </row>
    <row r="86" s="13" customFormat="true" ht="15.75" spans="1:13">
      <c r="A86" s="23">
        <v>82</v>
      </c>
      <c r="B86" s="34" t="s">
        <v>377</v>
      </c>
      <c r="C86" s="35" t="s">
        <v>16</v>
      </c>
      <c r="D86" s="26">
        <f ca="1" t="shared" si="3"/>
        <v>43</v>
      </c>
      <c r="E86" s="45" t="s">
        <v>17</v>
      </c>
      <c r="F86" s="35" t="s">
        <v>378</v>
      </c>
      <c r="G86" s="52" t="s">
        <v>379</v>
      </c>
      <c r="H86" s="35" t="s">
        <v>380</v>
      </c>
      <c r="I86" s="57" t="s">
        <v>21</v>
      </c>
      <c r="J86" s="35" t="s">
        <v>61</v>
      </c>
      <c r="K86" s="35" t="s">
        <v>151</v>
      </c>
      <c r="L86" s="57" t="s">
        <v>24</v>
      </c>
      <c r="M86" s="60" t="s">
        <v>25</v>
      </c>
    </row>
    <row r="87" s="13" customFormat="true" ht="15.75" spans="1:13">
      <c r="A87" s="23">
        <v>83</v>
      </c>
      <c r="B87" s="34" t="s">
        <v>381</v>
      </c>
      <c r="C87" s="35" t="s">
        <v>63</v>
      </c>
      <c r="D87" s="26">
        <f ca="1" t="shared" si="3"/>
        <v>27</v>
      </c>
      <c r="E87" s="45" t="s">
        <v>17</v>
      </c>
      <c r="F87" s="35" t="s">
        <v>382</v>
      </c>
      <c r="G87" s="52" t="s">
        <v>383</v>
      </c>
      <c r="H87" s="35" t="s">
        <v>384</v>
      </c>
      <c r="I87" s="57" t="s">
        <v>21</v>
      </c>
      <c r="J87" s="35" t="s">
        <v>61</v>
      </c>
      <c r="K87" s="35" t="s">
        <v>56</v>
      </c>
      <c r="L87" s="57" t="s">
        <v>24</v>
      </c>
      <c r="M87" s="60" t="s">
        <v>25</v>
      </c>
    </row>
    <row r="88" s="13" customFormat="true" ht="15.75" spans="1:13">
      <c r="A88" s="23">
        <v>84</v>
      </c>
      <c r="B88" s="34" t="s">
        <v>385</v>
      </c>
      <c r="C88" s="35" t="s">
        <v>63</v>
      </c>
      <c r="D88" s="26">
        <f ca="1" t="shared" si="3"/>
        <v>29</v>
      </c>
      <c r="E88" s="45" t="s">
        <v>17</v>
      </c>
      <c r="F88" s="35" t="s">
        <v>386</v>
      </c>
      <c r="G88" s="52" t="s">
        <v>387</v>
      </c>
      <c r="H88" s="35" t="s">
        <v>388</v>
      </c>
      <c r="I88" s="57" t="s">
        <v>21</v>
      </c>
      <c r="J88" s="35" t="s">
        <v>71</v>
      </c>
      <c r="K88" s="35" t="s">
        <v>72</v>
      </c>
      <c r="L88" s="57" t="s">
        <v>24</v>
      </c>
      <c r="M88" s="60" t="s">
        <v>25</v>
      </c>
    </row>
    <row r="89" s="13" customFormat="true" ht="15.75" spans="1:13">
      <c r="A89" s="23">
        <v>85</v>
      </c>
      <c r="B89" s="34" t="s">
        <v>389</v>
      </c>
      <c r="C89" s="35" t="s">
        <v>16</v>
      </c>
      <c r="D89" s="26">
        <f ca="1" t="shared" si="3"/>
        <v>39</v>
      </c>
      <c r="E89" s="45" t="s">
        <v>17</v>
      </c>
      <c r="F89" s="35" t="s">
        <v>390</v>
      </c>
      <c r="G89" s="52" t="s">
        <v>391</v>
      </c>
      <c r="H89" s="35" t="s">
        <v>392</v>
      </c>
      <c r="I89" s="57" t="s">
        <v>21</v>
      </c>
      <c r="J89" s="35" t="s">
        <v>92</v>
      </c>
      <c r="K89" s="35" t="s">
        <v>31</v>
      </c>
      <c r="L89" s="57" t="s">
        <v>24</v>
      </c>
      <c r="M89" s="60" t="s">
        <v>25</v>
      </c>
    </row>
    <row r="90" s="13" customFormat="true" ht="15.75" spans="1:13">
      <c r="A90" s="23">
        <v>86</v>
      </c>
      <c r="B90" s="34" t="s">
        <v>393</v>
      </c>
      <c r="C90" s="35" t="s">
        <v>63</v>
      </c>
      <c r="D90" s="26">
        <f ca="1" t="shared" si="3"/>
        <v>35</v>
      </c>
      <c r="E90" s="45" t="s">
        <v>17</v>
      </c>
      <c r="F90" s="35" t="s">
        <v>394</v>
      </c>
      <c r="G90" s="52" t="s">
        <v>395</v>
      </c>
      <c r="H90" s="35" t="s">
        <v>396</v>
      </c>
      <c r="I90" s="57" t="s">
        <v>21</v>
      </c>
      <c r="J90" s="35" t="s">
        <v>30</v>
      </c>
      <c r="K90" s="35" t="s">
        <v>134</v>
      </c>
      <c r="L90" s="57" t="s">
        <v>24</v>
      </c>
      <c r="M90" s="60" t="s">
        <v>25</v>
      </c>
    </row>
    <row r="91" s="13" customFormat="true" ht="15.75" spans="1:13">
      <c r="A91" s="23">
        <v>87</v>
      </c>
      <c r="B91" s="34" t="s">
        <v>397</v>
      </c>
      <c r="C91" s="35" t="s">
        <v>16</v>
      </c>
      <c r="D91" s="26">
        <f ca="1" t="shared" si="3"/>
        <v>41</v>
      </c>
      <c r="E91" s="45" t="s">
        <v>17</v>
      </c>
      <c r="F91" s="35" t="s">
        <v>398</v>
      </c>
      <c r="G91" s="52" t="s">
        <v>399</v>
      </c>
      <c r="H91" s="35" t="s">
        <v>400</v>
      </c>
      <c r="I91" s="57" t="s">
        <v>21</v>
      </c>
      <c r="J91" s="35" t="s">
        <v>304</v>
      </c>
      <c r="K91" s="35" t="s">
        <v>56</v>
      </c>
      <c r="L91" s="57" t="s">
        <v>24</v>
      </c>
      <c r="M91" s="60" t="s">
        <v>25</v>
      </c>
    </row>
    <row r="92" s="13" customFormat="true" ht="15.75" spans="1:13">
      <c r="A92" s="23">
        <v>88</v>
      </c>
      <c r="B92" s="34" t="s">
        <v>401</v>
      </c>
      <c r="C92" s="35" t="s">
        <v>16</v>
      </c>
      <c r="D92" s="26">
        <f ca="1" t="shared" ref="D92:D123" si="4">YEAR(NOW())-MID(G92,7,4)</f>
        <v>22</v>
      </c>
      <c r="E92" s="45" t="s">
        <v>17</v>
      </c>
      <c r="F92" s="35" t="s">
        <v>402</v>
      </c>
      <c r="G92" s="52" t="s">
        <v>403</v>
      </c>
      <c r="H92" s="35" t="s">
        <v>404</v>
      </c>
      <c r="I92" s="57" t="s">
        <v>21</v>
      </c>
      <c r="J92" s="35" t="s">
        <v>129</v>
      </c>
      <c r="K92" s="35" t="s">
        <v>151</v>
      </c>
      <c r="L92" s="57" t="s">
        <v>24</v>
      </c>
      <c r="M92" s="60" t="s">
        <v>25</v>
      </c>
    </row>
    <row r="93" s="13" customFormat="true" ht="15.75" spans="1:13">
      <c r="A93" s="23">
        <v>89</v>
      </c>
      <c r="B93" s="34" t="s">
        <v>405</v>
      </c>
      <c r="C93" s="35" t="s">
        <v>16</v>
      </c>
      <c r="D93" s="26">
        <f ca="1" t="shared" si="4"/>
        <v>29</v>
      </c>
      <c r="E93" s="45" t="s">
        <v>17</v>
      </c>
      <c r="F93" s="35" t="s">
        <v>406</v>
      </c>
      <c r="G93" s="52" t="s">
        <v>407</v>
      </c>
      <c r="H93" s="35" t="s">
        <v>408</v>
      </c>
      <c r="I93" s="57" t="s">
        <v>21</v>
      </c>
      <c r="J93" s="35" t="s">
        <v>77</v>
      </c>
      <c r="K93" s="35" t="s">
        <v>23</v>
      </c>
      <c r="L93" s="57" t="s">
        <v>24</v>
      </c>
      <c r="M93" s="60" t="s">
        <v>25</v>
      </c>
    </row>
    <row r="94" s="13" customFormat="true" ht="15.75" spans="1:13">
      <c r="A94" s="23">
        <v>90</v>
      </c>
      <c r="B94" s="34" t="s">
        <v>409</v>
      </c>
      <c r="C94" s="35" t="s">
        <v>16</v>
      </c>
      <c r="D94" s="26">
        <f ca="1" t="shared" si="4"/>
        <v>39</v>
      </c>
      <c r="E94" s="45" t="s">
        <v>17</v>
      </c>
      <c r="F94" s="35" t="s">
        <v>410</v>
      </c>
      <c r="G94" s="52" t="s">
        <v>411</v>
      </c>
      <c r="H94" s="35" t="s">
        <v>412</v>
      </c>
      <c r="I94" s="57" t="s">
        <v>21</v>
      </c>
      <c r="J94" s="35" t="s">
        <v>413</v>
      </c>
      <c r="K94" s="35" t="s">
        <v>160</v>
      </c>
      <c r="L94" s="57" t="s">
        <v>24</v>
      </c>
      <c r="M94" s="60" t="s">
        <v>25</v>
      </c>
    </row>
    <row r="95" s="14" customFormat="true" ht="15.75" spans="1:14">
      <c r="A95" s="36">
        <v>91</v>
      </c>
      <c r="B95" s="37" t="s">
        <v>414</v>
      </c>
      <c r="C95" s="38" t="s">
        <v>16</v>
      </c>
      <c r="D95" s="39">
        <f ca="1" t="shared" si="4"/>
        <v>40</v>
      </c>
      <c r="E95" s="53" t="s">
        <v>17</v>
      </c>
      <c r="F95" s="38" t="s">
        <v>415</v>
      </c>
      <c r="G95" s="54" t="s">
        <v>416</v>
      </c>
      <c r="H95" s="38" t="s">
        <v>417</v>
      </c>
      <c r="I95" s="59" t="s">
        <v>21</v>
      </c>
      <c r="J95" s="38" t="s">
        <v>30</v>
      </c>
      <c r="K95" s="38" t="s">
        <v>134</v>
      </c>
      <c r="L95" s="59" t="s">
        <v>24</v>
      </c>
      <c r="M95" s="62" t="s">
        <v>25</v>
      </c>
      <c r="N95" s="14" t="s">
        <v>418</v>
      </c>
    </row>
    <row r="96" s="13" customFormat="true" ht="15.75" spans="1:13">
      <c r="A96" s="23">
        <v>92</v>
      </c>
      <c r="B96" s="34" t="s">
        <v>419</v>
      </c>
      <c r="C96" s="35" t="s">
        <v>16</v>
      </c>
      <c r="D96" s="26">
        <f ca="1" t="shared" si="4"/>
        <v>36</v>
      </c>
      <c r="E96" s="45" t="s">
        <v>17</v>
      </c>
      <c r="F96" s="35" t="s">
        <v>420</v>
      </c>
      <c r="G96" s="52" t="s">
        <v>421</v>
      </c>
      <c r="H96" s="35" t="s">
        <v>422</v>
      </c>
      <c r="I96" s="57" t="s">
        <v>21</v>
      </c>
      <c r="J96" s="35" t="s">
        <v>61</v>
      </c>
      <c r="K96" s="35" t="s">
        <v>31</v>
      </c>
      <c r="L96" s="57" t="s">
        <v>24</v>
      </c>
      <c r="M96" s="60" t="s">
        <v>25</v>
      </c>
    </row>
    <row r="97" s="13" customFormat="true" ht="15.75" spans="1:13">
      <c r="A97" s="23">
        <v>93</v>
      </c>
      <c r="B97" s="34" t="s">
        <v>423</v>
      </c>
      <c r="C97" s="35" t="s">
        <v>16</v>
      </c>
      <c r="D97" s="26">
        <f ca="1" t="shared" si="4"/>
        <v>45</v>
      </c>
      <c r="E97" s="45" t="s">
        <v>17</v>
      </c>
      <c r="F97" s="35" t="s">
        <v>424</v>
      </c>
      <c r="G97" s="52" t="s">
        <v>425</v>
      </c>
      <c r="H97" s="35" t="s">
        <v>426</v>
      </c>
      <c r="I97" s="57" t="s">
        <v>21</v>
      </c>
      <c r="J97" s="35" t="s">
        <v>51</v>
      </c>
      <c r="K97" s="35" t="s">
        <v>23</v>
      </c>
      <c r="L97" s="57" t="s">
        <v>24</v>
      </c>
      <c r="M97" s="60" t="s">
        <v>25</v>
      </c>
    </row>
    <row r="98" s="13" customFormat="true" ht="15.75" spans="1:13">
      <c r="A98" s="23">
        <v>94</v>
      </c>
      <c r="B98" s="34" t="s">
        <v>427</v>
      </c>
      <c r="C98" s="35" t="s">
        <v>16</v>
      </c>
      <c r="D98" s="26">
        <f ca="1" t="shared" si="4"/>
        <v>22</v>
      </c>
      <c r="E98" s="45" t="s">
        <v>17</v>
      </c>
      <c r="F98" s="35" t="s">
        <v>428</v>
      </c>
      <c r="G98" s="52" t="s">
        <v>429</v>
      </c>
      <c r="H98" s="35" t="s">
        <v>430</v>
      </c>
      <c r="I98" s="57" t="s">
        <v>21</v>
      </c>
      <c r="J98" s="35" t="s">
        <v>124</v>
      </c>
      <c r="K98" s="35" t="s">
        <v>151</v>
      </c>
      <c r="L98" s="57" t="s">
        <v>24</v>
      </c>
      <c r="M98" s="60" t="s">
        <v>25</v>
      </c>
    </row>
    <row r="99" s="13" customFormat="true" ht="15.75" spans="1:13">
      <c r="A99" s="23">
        <v>95</v>
      </c>
      <c r="B99" s="34" t="s">
        <v>431</v>
      </c>
      <c r="C99" s="35" t="s">
        <v>63</v>
      </c>
      <c r="D99" s="26">
        <f ca="1" t="shared" si="4"/>
        <v>34</v>
      </c>
      <c r="E99" s="45" t="s">
        <v>17</v>
      </c>
      <c r="F99" s="35" t="s">
        <v>432</v>
      </c>
      <c r="G99" s="52" t="s">
        <v>433</v>
      </c>
      <c r="H99" s="35" t="s">
        <v>434</v>
      </c>
      <c r="I99" s="57" t="s">
        <v>21</v>
      </c>
      <c r="J99" s="35" t="s">
        <v>45</v>
      </c>
      <c r="K99" s="35" t="s">
        <v>56</v>
      </c>
      <c r="L99" s="57" t="s">
        <v>24</v>
      </c>
      <c r="M99" s="60" t="s">
        <v>25</v>
      </c>
    </row>
    <row r="100" s="13" customFormat="true" ht="15.75" spans="1:13">
      <c r="A100" s="23">
        <v>96</v>
      </c>
      <c r="B100" s="34" t="s">
        <v>435</v>
      </c>
      <c r="C100" s="35" t="s">
        <v>16</v>
      </c>
      <c r="D100" s="26">
        <f ca="1" t="shared" si="4"/>
        <v>28</v>
      </c>
      <c r="E100" s="45" t="s">
        <v>17</v>
      </c>
      <c r="F100" s="35" t="s">
        <v>436</v>
      </c>
      <c r="G100" s="52" t="s">
        <v>437</v>
      </c>
      <c r="H100" s="35" t="s">
        <v>438</v>
      </c>
      <c r="I100" s="57" t="s">
        <v>21</v>
      </c>
      <c r="J100" s="35" t="s">
        <v>183</v>
      </c>
      <c r="K100" s="35" t="s">
        <v>134</v>
      </c>
      <c r="L100" s="57" t="s">
        <v>24</v>
      </c>
      <c r="M100" s="60" t="s">
        <v>25</v>
      </c>
    </row>
    <row r="101" s="13" customFormat="true" ht="15.75" spans="1:13">
      <c r="A101" s="23">
        <v>97</v>
      </c>
      <c r="B101" s="34" t="s">
        <v>439</v>
      </c>
      <c r="C101" s="35" t="s">
        <v>16</v>
      </c>
      <c r="D101" s="26">
        <f ca="1" t="shared" si="4"/>
        <v>33</v>
      </c>
      <c r="E101" s="45" t="s">
        <v>17</v>
      </c>
      <c r="F101" s="35" t="s">
        <v>440</v>
      </c>
      <c r="G101" s="52" t="s">
        <v>441</v>
      </c>
      <c r="H101" s="35" t="s">
        <v>442</v>
      </c>
      <c r="I101" s="57" t="s">
        <v>21</v>
      </c>
      <c r="J101" s="35" t="s">
        <v>183</v>
      </c>
      <c r="K101" s="35" t="s">
        <v>160</v>
      </c>
      <c r="L101" s="57" t="s">
        <v>24</v>
      </c>
      <c r="M101" s="60" t="s">
        <v>25</v>
      </c>
    </row>
    <row r="102" s="13" customFormat="true" ht="15.75" spans="1:13">
      <c r="A102" s="23">
        <v>98</v>
      </c>
      <c r="B102" s="34" t="s">
        <v>443</v>
      </c>
      <c r="C102" s="35" t="s">
        <v>63</v>
      </c>
      <c r="D102" s="26">
        <f ca="1" t="shared" si="4"/>
        <v>35</v>
      </c>
      <c r="E102" s="45" t="s">
        <v>17</v>
      </c>
      <c r="F102" s="35" t="s">
        <v>444</v>
      </c>
      <c r="G102" s="52" t="s">
        <v>445</v>
      </c>
      <c r="H102" s="35" t="s">
        <v>446</v>
      </c>
      <c r="I102" s="57" t="s">
        <v>21</v>
      </c>
      <c r="J102" s="35" t="s">
        <v>30</v>
      </c>
      <c r="K102" s="35" t="s">
        <v>23</v>
      </c>
      <c r="L102" s="57" t="s">
        <v>24</v>
      </c>
      <c r="M102" s="60" t="s">
        <v>25</v>
      </c>
    </row>
    <row r="103" s="13" customFormat="true" ht="15.75" spans="1:13">
      <c r="A103" s="23">
        <v>99</v>
      </c>
      <c r="B103" s="34" t="s">
        <v>447</v>
      </c>
      <c r="C103" s="35" t="s">
        <v>16</v>
      </c>
      <c r="D103" s="26">
        <f ca="1" t="shared" si="4"/>
        <v>41</v>
      </c>
      <c r="E103" s="45" t="s">
        <v>17</v>
      </c>
      <c r="F103" s="35" t="s">
        <v>448</v>
      </c>
      <c r="G103" s="52" t="s">
        <v>449</v>
      </c>
      <c r="H103" s="35" t="s">
        <v>450</v>
      </c>
      <c r="I103" s="57" t="s">
        <v>21</v>
      </c>
      <c r="J103" s="35" t="s">
        <v>206</v>
      </c>
      <c r="K103" s="35" t="s">
        <v>151</v>
      </c>
      <c r="L103" s="57" t="s">
        <v>24</v>
      </c>
      <c r="M103" s="60" t="s">
        <v>25</v>
      </c>
    </row>
    <row r="104" s="13" customFormat="true" ht="15.75" spans="1:13">
      <c r="A104" s="23">
        <v>100</v>
      </c>
      <c r="B104" s="34" t="s">
        <v>451</v>
      </c>
      <c r="C104" s="35" t="s">
        <v>16</v>
      </c>
      <c r="D104" s="26">
        <f ca="1" t="shared" si="4"/>
        <v>36</v>
      </c>
      <c r="E104" s="45" t="s">
        <v>17</v>
      </c>
      <c r="F104" s="35" t="s">
        <v>452</v>
      </c>
      <c r="G104" s="52" t="s">
        <v>453</v>
      </c>
      <c r="H104" s="35" t="s">
        <v>454</v>
      </c>
      <c r="I104" s="57" t="s">
        <v>21</v>
      </c>
      <c r="J104" s="35" t="s">
        <v>61</v>
      </c>
      <c r="K104" s="35" t="s">
        <v>56</v>
      </c>
      <c r="L104" s="57" t="s">
        <v>24</v>
      </c>
      <c r="M104" s="60" t="s">
        <v>25</v>
      </c>
    </row>
    <row r="105" s="13" customFormat="true" ht="15.75" spans="1:13">
      <c r="A105" s="23">
        <v>101</v>
      </c>
      <c r="B105" s="34" t="s">
        <v>455</v>
      </c>
      <c r="C105" s="35" t="s">
        <v>16</v>
      </c>
      <c r="D105" s="26">
        <f ca="1" t="shared" si="4"/>
        <v>36</v>
      </c>
      <c r="E105" s="45" t="s">
        <v>17</v>
      </c>
      <c r="F105" s="35" t="s">
        <v>456</v>
      </c>
      <c r="G105" s="52" t="s">
        <v>457</v>
      </c>
      <c r="H105" s="35" t="s">
        <v>458</v>
      </c>
      <c r="I105" s="57" t="s">
        <v>21</v>
      </c>
      <c r="J105" s="35" t="s">
        <v>40</v>
      </c>
      <c r="K105" s="35" t="s">
        <v>23</v>
      </c>
      <c r="L105" s="57" t="s">
        <v>24</v>
      </c>
      <c r="M105" s="60" t="s">
        <v>25</v>
      </c>
    </row>
    <row r="106" s="13" customFormat="true" ht="15.75" spans="1:13">
      <c r="A106" s="23">
        <v>102</v>
      </c>
      <c r="B106" s="34" t="s">
        <v>459</v>
      </c>
      <c r="C106" s="35" t="s">
        <v>16</v>
      </c>
      <c r="D106" s="26">
        <f ca="1" t="shared" si="4"/>
        <v>34</v>
      </c>
      <c r="E106" s="45" t="s">
        <v>17</v>
      </c>
      <c r="F106" s="35" t="s">
        <v>460</v>
      </c>
      <c r="G106" s="52" t="s">
        <v>461</v>
      </c>
      <c r="H106" s="35" t="s">
        <v>462</v>
      </c>
      <c r="I106" s="57" t="s">
        <v>21</v>
      </c>
      <c r="J106" s="35" t="s">
        <v>183</v>
      </c>
      <c r="K106" s="35" t="s">
        <v>151</v>
      </c>
      <c r="L106" s="57" t="s">
        <v>24</v>
      </c>
      <c r="M106" s="60" t="s">
        <v>25</v>
      </c>
    </row>
    <row r="107" s="13" customFormat="true" ht="15.75" spans="1:13">
      <c r="A107" s="23">
        <v>103</v>
      </c>
      <c r="B107" s="34" t="s">
        <v>463</v>
      </c>
      <c r="C107" s="35" t="s">
        <v>16</v>
      </c>
      <c r="D107" s="26">
        <f ca="1" t="shared" si="4"/>
        <v>33</v>
      </c>
      <c r="E107" s="45" t="s">
        <v>17</v>
      </c>
      <c r="F107" s="35" t="s">
        <v>464</v>
      </c>
      <c r="G107" s="52" t="s">
        <v>465</v>
      </c>
      <c r="H107" s="35" t="s">
        <v>466</v>
      </c>
      <c r="I107" s="57" t="s">
        <v>21</v>
      </c>
      <c r="J107" s="35" t="s">
        <v>24</v>
      </c>
      <c r="K107" s="35" t="s">
        <v>31</v>
      </c>
      <c r="L107" s="57" t="s">
        <v>24</v>
      </c>
      <c r="M107" s="60" t="s">
        <v>25</v>
      </c>
    </row>
    <row r="108" s="13" customFormat="true" ht="15.75" spans="1:13">
      <c r="A108" s="23">
        <v>104</v>
      </c>
      <c r="B108" s="34" t="s">
        <v>467</v>
      </c>
      <c r="C108" s="35" t="s">
        <v>63</v>
      </c>
      <c r="D108" s="26">
        <f ca="1" t="shared" si="4"/>
        <v>24</v>
      </c>
      <c r="E108" s="45" t="s">
        <v>17</v>
      </c>
      <c r="F108" s="35" t="s">
        <v>468</v>
      </c>
      <c r="G108" s="52" t="s">
        <v>469</v>
      </c>
      <c r="H108" s="35" t="s">
        <v>470</v>
      </c>
      <c r="I108" s="57" t="s">
        <v>21</v>
      </c>
      <c r="J108" s="35" t="s">
        <v>45</v>
      </c>
      <c r="K108" s="35" t="s">
        <v>46</v>
      </c>
      <c r="L108" s="57" t="s">
        <v>24</v>
      </c>
      <c r="M108" s="60" t="s">
        <v>25</v>
      </c>
    </row>
    <row r="109" s="13" customFormat="true" ht="15.75" spans="1:13">
      <c r="A109" s="23">
        <v>105</v>
      </c>
      <c r="B109" s="34" t="s">
        <v>471</v>
      </c>
      <c r="C109" s="35" t="s">
        <v>16</v>
      </c>
      <c r="D109" s="26">
        <f ca="1" t="shared" si="4"/>
        <v>38</v>
      </c>
      <c r="E109" s="45" t="s">
        <v>17</v>
      </c>
      <c r="F109" s="35" t="s">
        <v>472</v>
      </c>
      <c r="G109" s="52" t="s">
        <v>473</v>
      </c>
      <c r="H109" s="35" t="s">
        <v>474</v>
      </c>
      <c r="I109" s="57" t="s">
        <v>21</v>
      </c>
      <c r="J109" s="35" t="s">
        <v>40</v>
      </c>
      <c r="K109" s="35" t="s">
        <v>56</v>
      </c>
      <c r="L109" s="57" t="s">
        <v>24</v>
      </c>
      <c r="M109" s="60" t="s">
        <v>25</v>
      </c>
    </row>
    <row r="110" s="13" customFormat="true" ht="15.75" spans="1:13">
      <c r="A110" s="23">
        <v>106</v>
      </c>
      <c r="B110" s="34" t="s">
        <v>475</v>
      </c>
      <c r="C110" s="35" t="s">
        <v>63</v>
      </c>
      <c r="D110" s="26">
        <f ca="1" t="shared" si="4"/>
        <v>25</v>
      </c>
      <c r="E110" s="45" t="s">
        <v>17</v>
      </c>
      <c r="F110" s="35" t="s">
        <v>476</v>
      </c>
      <c r="G110" s="52" t="s">
        <v>477</v>
      </c>
      <c r="H110" s="35" t="s">
        <v>478</v>
      </c>
      <c r="I110" s="57" t="s">
        <v>21</v>
      </c>
      <c r="J110" s="35" t="s">
        <v>61</v>
      </c>
      <c r="K110" s="35" t="s">
        <v>134</v>
      </c>
      <c r="L110" s="57" t="s">
        <v>24</v>
      </c>
      <c r="M110" s="60" t="s">
        <v>25</v>
      </c>
    </row>
    <row r="111" s="13" customFormat="true" ht="15.75" spans="1:13">
      <c r="A111" s="23">
        <v>107</v>
      </c>
      <c r="B111" s="34" t="s">
        <v>479</v>
      </c>
      <c r="C111" s="35" t="s">
        <v>63</v>
      </c>
      <c r="D111" s="26">
        <f ca="1" t="shared" si="4"/>
        <v>42</v>
      </c>
      <c r="E111" s="45" t="s">
        <v>17</v>
      </c>
      <c r="F111" s="35" t="s">
        <v>480</v>
      </c>
      <c r="G111" s="52" t="s">
        <v>481</v>
      </c>
      <c r="H111" s="35" t="s">
        <v>482</v>
      </c>
      <c r="I111" s="57" t="s">
        <v>21</v>
      </c>
      <c r="J111" s="35" t="s">
        <v>124</v>
      </c>
      <c r="K111" s="35" t="s">
        <v>31</v>
      </c>
      <c r="L111" s="57" t="s">
        <v>24</v>
      </c>
      <c r="M111" s="60" t="s">
        <v>25</v>
      </c>
    </row>
    <row r="112" s="13" customFormat="true" ht="15.75" spans="1:13">
      <c r="A112" s="23">
        <v>108</v>
      </c>
      <c r="B112" s="34" t="s">
        <v>483</v>
      </c>
      <c r="C112" s="35" t="s">
        <v>16</v>
      </c>
      <c r="D112" s="26">
        <f ca="1" t="shared" si="4"/>
        <v>36</v>
      </c>
      <c r="E112" s="45" t="s">
        <v>17</v>
      </c>
      <c r="F112" s="35" t="s">
        <v>484</v>
      </c>
      <c r="G112" s="52" t="s">
        <v>485</v>
      </c>
      <c r="H112" s="35" t="s">
        <v>486</v>
      </c>
      <c r="I112" s="57" t="s">
        <v>21</v>
      </c>
      <c r="J112" s="35" t="s">
        <v>129</v>
      </c>
      <c r="K112" s="35" t="s">
        <v>23</v>
      </c>
      <c r="L112" s="57" t="s">
        <v>24</v>
      </c>
      <c r="M112" s="60" t="s">
        <v>25</v>
      </c>
    </row>
    <row r="113" s="13" customFormat="true" ht="15.75" spans="1:13">
      <c r="A113" s="23">
        <v>109</v>
      </c>
      <c r="B113" s="34" t="s">
        <v>487</v>
      </c>
      <c r="C113" s="35" t="s">
        <v>63</v>
      </c>
      <c r="D113" s="26">
        <f ca="1" t="shared" si="4"/>
        <v>25</v>
      </c>
      <c r="E113" s="45" t="s">
        <v>17</v>
      </c>
      <c r="F113" s="35" t="s">
        <v>488</v>
      </c>
      <c r="G113" s="52" t="s">
        <v>489</v>
      </c>
      <c r="H113" s="35" t="s">
        <v>490</v>
      </c>
      <c r="I113" s="57" t="s">
        <v>21</v>
      </c>
      <c r="J113" s="35" t="s">
        <v>87</v>
      </c>
      <c r="K113" s="35" t="s">
        <v>31</v>
      </c>
      <c r="L113" s="57" t="s">
        <v>24</v>
      </c>
      <c r="M113" s="60" t="s">
        <v>25</v>
      </c>
    </row>
    <row r="114" s="13" customFormat="true" ht="15.75" spans="1:13">
      <c r="A114" s="23">
        <v>110</v>
      </c>
      <c r="B114" s="34" t="s">
        <v>491</v>
      </c>
      <c r="C114" s="35" t="s">
        <v>16</v>
      </c>
      <c r="D114" s="26">
        <f ca="1" t="shared" si="4"/>
        <v>36</v>
      </c>
      <c r="E114" s="45" t="s">
        <v>17</v>
      </c>
      <c r="F114" s="35" t="s">
        <v>492</v>
      </c>
      <c r="G114" s="52" t="s">
        <v>493</v>
      </c>
      <c r="H114" s="35" t="s">
        <v>494</v>
      </c>
      <c r="I114" s="57" t="s">
        <v>21</v>
      </c>
      <c r="J114" s="35" t="s">
        <v>40</v>
      </c>
      <c r="K114" s="35" t="s">
        <v>134</v>
      </c>
      <c r="L114" s="57" t="s">
        <v>24</v>
      </c>
      <c r="M114" s="60" t="s">
        <v>25</v>
      </c>
    </row>
    <row r="115" s="13" customFormat="true" ht="15.75" spans="1:13">
      <c r="A115" s="23">
        <v>111</v>
      </c>
      <c r="B115" s="34" t="s">
        <v>495</v>
      </c>
      <c r="C115" s="35" t="s">
        <v>16</v>
      </c>
      <c r="D115" s="26">
        <f ca="1" t="shared" si="4"/>
        <v>22</v>
      </c>
      <c r="E115" s="45" t="s">
        <v>17</v>
      </c>
      <c r="F115" s="35" t="s">
        <v>496</v>
      </c>
      <c r="G115" s="52" t="s">
        <v>497</v>
      </c>
      <c r="H115" s="35" t="s">
        <v>498</v>
      </c>
      <c r="I115" s="57" t="s">
        <v>21</v>
      </c>
      <c r="J115" s="35" t="s">
        <v>124</v>
      </c>
      <c r="K115" s="35" t="s">
        <v>56</v>
      </c>
      <c r="L115" s="57" t="s">
        <v>24</v>
      </c>
      <c r="M115" s="60" t="s">
        <v>25</v>
      </c>
    </row>
    <row r="116" s="13" customFormat="true" ht="15.75" spans="1:13">
      <c r="A116" s="23">
        <v>112</v>
      </c>
      <c r="B116" s="34" t="s">
        <v>499</v>
      </c>
      <c r="C116" s="35" t="s">
        <v>16</v>
      </c>
      <c r="D116" s="26">
        <f ca="1" t="shared" si="4"/>
        <v>36</v>
      </c>
      <c r="E116" s="45" t="s">
        <v>17</v>
      </c>
      <c r="F116" s="35" t="s">
        <v>500</v>
      </c>
      <c r="G116" s="52" t="s">
        <v>501</v>
      </c>
      <c r="H116" s="35" t="s">
        <v>502</v>
      </c>
      <c r="I116" s="57" t="s">
        <v>21</v>
      </c>
      <c r="J116" s="35" t="s">
        <v>77</v>
      </c>
      <c r="K116" s="35" t="s">
        <v>151</v>
      </c>
      <c r="L116" s="57" t="s">
        <v>24</v>
      </c>
      <c r="M116" s="60" t="s">
        <v>25</v>
      </c>
    </row>
    <row r="117" s="13" customFormat="true" ht="15.75" spans="1:13">
      <c r="A117" s="23">
        <v>113</v>
      </c>
      <c r="B117" s="34" t="s">
        <v>503</v>
      </c>
      <c r="C117" s="35" t="s">
        <v>16</v>
      </c>
      <c r="D117" s="26">
        <f ca="1" t="shared" si="4"/>
        <v>36</v>
      </c>
      <c r="E117" s="45" t="s">
        <v>17</v>
      </c>
      <c r="F117" s="35" t="s">
        <v>504</v>
      </c>
      <c r="G117" s="52" t="s">
        <v>505</v>
      </c>
      <c r="H117" s="35" t="s">
        <v>506</v>
      </c>
      <c r="I117" s="57" t="s">
        <v>21</v>
      </c>
      <c r="J117" s="35" t="s">
        <v>45</v>
      </c>
      <c r="K117" s="35" t="s">
        <v>31</v>
      </c>
      <c r="L117" s="57" t="s">
        <v>24</v>
      </c>
      <c r="M117" s="60" t="s">
        <v>25</v>
      </c>
    </row>
    <row r="118" s="13" customFormat="true" ht="15.75" spans="1:13">
      <c r="A118" s="23">
        <v>114</v>
      </c>
      <c r="B118" s="34" t="s">
        <v>507</v>
      </c>
      <c r="C118" s="35" t="s">
        <v>63</v>
      </c>
      <c r="D118" s="26">
        <f ca="1" t="shared" si="4"/>
        <v>39</v>
      </c>
      <c r="E118" s="45" t="s">
        <v>17</v>
      </c>
      <c r="F118" s="35" t="s">
        <v>508</v>
      </c>
      <c r="G118" s="52" t="s">
        <v>509</v>
      </c>
      <c r="H118" s="35" t="s">
        <v>510</v>
      </c>
      <c r="I118" s="57" t="s">
        <v>21</v>
      </c>
      <c r="J118" s="35" t="s">
        <v>177</v>
      </c>
      <c r="K118" s="35" t="s">
        <v>23</v>
      </c>
      <c r="L118" s="57" t="s">
        <v>24</v>
      </c>
      <c r="M118" s="60" t="s">
        <v>25</v>
      </c>
    </row>
    <row r="119" s="13" customFormat="true" ht="15.75" spans="1:13">
      <c r="A119" s="23">
        <v>115</v>
      </c>
      <c r="B119" s="34" t="s">
        <v>511</v>
      </c>
      <c r="C119" s="35" t="s">
        <v>16</v>
      </c>
      <c r="D119" s="26">
        <f ca="1" t="shared" si="4"/>
        <v>44</v>
      </c>
      <c r="E119" s="45" t="s">
        <v>17</v>
      </c>
      <c r="F119" s="35" t="s">
        <v>512</v>
      </c>
      <c r="G119" s="52" t="s">
        <v>513</v>
      </c>
      <c r="H119" s="35" t="s">
        <v>514</v>
      </c>
      <c r="I119" s="57" t="s">
        <v>21</v>
      </c>
      <c r="J119" s="35" t="s">
        <v>40</v>
      </c>
      <c r="K119" s="35" t="s">
        <v>151</v>
      </c>
      <c r="L119" s="57" t="s">
        <v>24</v>
      </c>
      <c r="M119" s="60" t="s">
        <v>25</v>
      </c>
    </row>
    <row r="120" s="13" customFormat="true" ht="15.75" spans="1:13">
      <c r="A120" s="23">
        <v>116</v>
      </c>
      <c r="B120" s="34" t="s">
        <v>515</v>
      </c>
      <c r="C120" s="35" t="s">
        <v>16</v>
      </c>
      <c r="D120" s="26">
        <f ca="1" t="shared" si="4"/>
        <v>36</v>
      </c>
      <c r="E120" s="45" t="s">
        <v>17</v>
      </c>
      <c r="F120" s="35" t="s">
        <v>516</v>
      </c>
      <c r="G120" s="52" t="s">
        <v>517</v>
      </c>
      <c r="H120" s="35" t="s">
        <v>518</v>
      </c>
      <c r="I120" s="57" t="s">
        <v>21</v>
      </c>
      <c r="J120" s="35" t="s">
        <v>40</v>
      </c>
      <c r="K120" s="35" t="s">
        <v>31</v>
      </c>
      <c r="L120" s="57" t="s">
        <v>24</v>
      </c>
      <c r="M120" s="60" t="s">
        <v>25</v>
      </c>
    </row>
    <row r="121" s="13" customFormat="true" ht="15.75" spans="1:13">
      <c r="A121" s="23">
        <v>117</v>
      </c>
      <c r="B121" s="34" t="s">
        <v>519</v>
      </c>
      <c r="C121" s="35" t="s">
        <v>63</v>
      </c>
      <c r="D121" s="26">
        <f ca="1" t="shared" si="4"/>
        <v>31</v>
      </c>
      <c r="E121" s="45" t="s">
        <v>17</v>
      </c>
      <c r="F121" s="35" t="s">
        <v>520</v>
      </c>
      <c r="G121" s="52" t="s">
        <v>521</v>
      </c>
      <c r="H121" s="35" t="s">
        <v>522</v>
      </c>
      <c r="I121" s="57" t="s">
        <v>21</v>
      </c>
      <c r="J121" s="35" t="s">
        <v>196</v>
      </c>
      <c r="K121" s="35" t="s">
        <v>23</v>
      </c>
      <c r="L121" s="57" t="s">
        <v>24</v>
      </c>
      <c r="M121" s="60" t="s">
        <v>25</v>
      </c>
    </row>
    <row r="122" s="13" customFormat="true" ht="15.75" spans="1:13">
      <c r="A122" s="23">
        <v>118</v>
      </c>
      <c r="B122" s="34" t="s">
        <v>523</v>
      </c>
      <c r="C122" s="35" t="s">
        <v>16</v>
      </c>
      <c r="D122" s="26">
        <f ca="1" t="shared" si="4"/>
        <v>33</v>
      </c>
      <c r="E122" s="45" t="s">
        <v>17</v>
      </c>
      <c r="F122" s="35" t="s">
        <v>524</v>
      </c>
      <c r="G122" s="52" t="s">
        <v>525</v>
      </c>
      <c r="H122" s="35" t="s">
        <v>526</v>
      </c>
      <c r="I122" s="57" t="s">
        <v>21</v>
      </c>
      <c r="J122" s="35" t="s">
        <v>40</v>
      </c>
      <c r="K122" s="35" t="s">
        <v>151</v>
      </c>
      <c r="L122" s="57" t="s">
        <v>24</v>
      </c>
      <c r="M122" s="60" t="s">
        <v>25</v>
      </c>
    </row>
    <row r="123" s="13" customFormat="true" ht="15.75" spans="1:13">
      <c r="A123" s="23">
        <v>119</v>
      </c>
      <c r="B123" s="34" t="s">
        <v>527</v>
      </c>
      <c r="C123" s="35" t="s">
        <v>63</v>
      </c>
      <c r="D123" s="26">
        <f ca="1" t="shared" si="4"/>
        <v>24</v>
      </c>
      <c r="E123" s="45" t="s">
        <v>17</v>
      </c>
      <c r="F123" s="35" t="s">
        <v>528</v>
      </c>
      <c r="G123" s="52" t="s">
        <v>529</v>
      </c>
      <c r="H123" s="35" t="s">
        <v>530</v>
      </c>
      <c r="I123" s="57" t="s">
        <v>21</v>
      </c>
      <c r="J123" s="35" t="s">
        <v>77</v>
      </c>
      <c r="K123" s="35" t="s">
        <v>56</v>
      </c>
      <c r="L123" s="57" t="s">
        <v>24</v>
      </c>
      <c r="M123" s="60" t="s">
        <v>25</v>
      </c>
    </row>
    <row r="124" s="13" customFormat="true" ht="15.75" spans="1:13">
      <c r="A124" s="23">
        <v>120</v>
      </c>
      <c r="B124" s="34" t="s">
        <v>531</v>
      </c>
      <c r="C124" s="35" t="s">
        <v>63</v>
      </c>
      <c r="D124" s="26">
        <f ca="1" t="shared" ref="D124:D155" si="5">YEAR(NOW())-MID(G124,7,4)</f>
        <v>23</v>
      </c>
      <c r="E124" s="45" t="s">
        <v>17</v>
      </c>
      <c r="F124" s="35" t="s">
        <v>532</v>
      </c>
      <c r="G124" s="52" t="s">
        <v>533</v>
      </c>
      <c r="H124" s="35" t="s">
        <v>534</v>
      </c>
      <c r="I124" s="57" t="s">
        <v>21</v>
      </c>
      <c r="J124" s="35" t="s">
        <v>40</v>
      </c>
      <c r="K124" s="35" t="s">
        <v>151</v>
      </c>
      <c r="L124" s="57" t="s">
        <v>24</v>
      </c>
      <c r="M124" s="60" t="s">
        <v>25</v>
      </c>
    </row>
    <row r="125" s="13" customFormat="true" ht="15.75" spans="1:13">
      <c r="A125" s="23">
        <v>121</v>
      </c>
      <c r="B125" s="34" t="s">
        <v>535</v>
      </c>
      <c r="C125" s="35" t="s">
        <v>63</v>
      </c>
      <c r="D125" s="26">
        <f ca="1" t="shared" si="5"/>
        <v>27</v>
      </c>
      <c r="E125" s="45" t="s">
        <v>17</v>
      </c>
      <c r="F125" s="35" t="s">
        <v>536</v>
      </c>
      <c r="G125" s="52" t="s">
        <v>537</v>
      </c>
      <c r="H125" s="35" t="s">
        <v>538</v>
      </c>
      <c r="I125" s="57" t="s">
        <v>21</v>
      </c>
      <c r="J125" s="35" t="s">
        <v>40</v>
      </c>
      <c r="K125" s="35" t="s">
        <v>56</v>
      </c>
      <c r="L125" s="57" t="s">
        <v>24</v>
      </c>
      <c r="M125" s="60" t="s">
        <v>25</v>
      </c>
    </row>
    <row r="126" s="13" customFormat="true" ht="15.75" spans="1:13">
      <c r="A126" s="23">
        <v>122</v>
      </c>
      <c r="B126" s="34" t="s">
        <v>539</v>
      </c>
      <c r="C126" s="35" t="s">
        <v>16</v>
      </c>
      <c r="D126" s="26">
        <f ca="1" t="shared" si="5"/>
        <v>36</v>
      </c>
      <c r="E126" s="45" t="s">
        <v>17</v>
      </c>
      <c r="F126" s="35" t="s">
        <v>540</v>
      </c>
      <c r="G126" s="52" t="s">
        <v>541</v>
      </c>
      <c r="H126" s="35" t="s">
        <v>542</v>
      </c>
      <c r="I126" s="57" t="s">
        <v>21</v>
      </c>
      <c r="J126" s="35" t="s">
        <v>183</v>
      </c>
      <c r="K126" s="35" t="s">
        <v>134</v>
      </c>
      <c r="L126" s="57" t="s">
        <v>24</v>
      </c>
      <c r="M126" s="60" t="s">
        <v>25</v>
      </c>
    </row>
    <row r="127" s="13" customFormat="true" ht="15.75" spans="1:13">
      <c r="A127" s="23">
        <v>123</v>
      </c>
      <c r="B127" s="34" t="s">
        <v>543</v>
      </c>
      <c r="C127" s="35" t="s">
        <v>16</v>
      </c>
      <c r="D127" s="26">
        <f ca="1" t="shared" si="5"/>
        <v>29</v>
      </c>
      <c r="E127" s="45" t="s">
        <v>17</v>
      </c>
      <c r="F127" s="35" t="s">
        <v>544</v>
      </c>
      <c r="G127" s="52" t="s">
        <v>545</v>
      </c>
      <c r="H127" s="35" t="s">
        <v>546</v>
      </c>
      <c r="I127" s="57" t="s">
        <v>21</v>
      </c>
      <c r="J127" s="35" t="s">
        <v>87</v>
      </c>
      <c r="K127" s="35" t="s">
        <v>31</v>
      </c>
      <c r="L127" s="57" t="s">
        <v>24</v>
      </c>
      <c r="M127" s="60" t="s">
        <v>25</v>
      </c>
    </row>
    <row r="128" s="13" customFormat="true" ht="15.75" spans="1:13">
      <c r="A128" s="23">
        <v>124</v>
      </c>
      <c r="B128" s="34" t="s">
        <v>547</v>
      </c>
      <c r="C128" s="35" t="s">
        <v>16</v>
      </c>
      <c r="D128" s="26">
        <f ca="1" t="shared" si="5"/>
        <v>41</v>
      </c>
      <c r="E128" s="45" t="s">
        <v>17</v>
      </c>
      <c r="F128" s="35" t="s">
        <v>548</v>
      </c>
      <c r="G128" s="52" t="s">
        <v>549</v>
      </c>
      <c r="H128" s="35" t="s">
        <v>550</v>
      </c>
      <c r="I128" s="57" t="s">
        <v>21</v>
      </c>
      <c r="J128" s="35" t="s">
        <v>61</v>
      </c>
      <c r="K128" s="35" t="s">
        <v>23</v>
      </c>
      <c r="L128" s="57" t="s">
        <v>24</v>
      </c>
      <c r="M128" s="60" t="s">
        <v>25</v>
      </c>
    </row>
    <row r="129" s="13" customFormat="true" ht="15.75" spans="1:13">
      <c r="A129" s="23">
        <v>125</v>
      </c>
      <c r="B129" s="34" t="s">
        <v>551</v>
      </c>
      <c r="C129" s="35" t="s">
        <v>63</v>
      </c>
      <c r="D129" s="26">
        <f ca="1" t="shared" si="5"/>
        <v>45</v>
      </c>
      <c r="E129" s="45" t="s">
        <v>17</v>
      </c>
      <c r="F129" s="35" t="s">
        <v>552</v>
      </c>
      <c r="G129" s="52" t="s">
        <v>553</v>
      </c>
      <c r="H129" s="35" t="s">
        <v>554</v>
      </c>
      <c r="I129" s="57" t="s">
        <v>21</v>
      </c>
      <c r="J129" s="35" t="s">
        <v>201</v>
      </c>
      <c r="K129" s="35" t="s">
        <v>151</v>
      </c>
      <c r="L129" s="57" t="s">
        <v>24</v>
      </c>
      <c r="M129" s="60" t="s">
        <v>25</v>
      </c>
    </row>
    <row r="130" s="13" customFormat="true" ht="15.75" spans="1:13">
      <c r="A130" s="23">
        <v>126</v>
      </c>
      <c r="B130" s="34" t="s">
        <v>555</v>
      </c>
      <c r="C130" s="35" t="s">
        <v>63</v>
      </c>
      <c r="D130" s="26">
        <f ca="1" t="shared" si="5"/>
        <v>31</v>
      </c>
      <c r="E130" s="45" t="s">
        <v>17</v>
      </c>
      <c r="F130" s="35" t="s">
        <v>556</v>
      </c>
      <c r="G130" s="52" t="s">
        <v>557</v>
      </c>
      <c r="H130" s="35" t="s">
        <v>558</v>
      </c>
      <c r="I130" s="57" t="s">
        <v>21</v>
      </c>
      <c r="J130" s="35" t="s">
        <v>45</v>
      </c>
      <c r="K130" s="35" t="s">
        <v>56</v>
      </c>
      <c r="L130" s="57" t="s">
        <v>24</v>
      </c>
      <c r="M130" s="60" t="s">
        <v>25</v>
      </c>
    </row>
    <row r="131" s="13" customFormat="true" ht="15.75" spans="1:13">
      <c r="A131" s="23">
        <v>127</v>
      </c>
      <c r="B131" s="34" t="s">
        <v>559</v>
      </c>
      <c r="C131" s="35" t="s">
        <v>16</v>
      </c>
      <c r="D131" s="26">
        <f ca="1" t="shared" si="5"/>
        <v>34</v>
      </c>
      <c r="E131" s="45" t="s">
        <v>17</v>
      </c>
      <c r="F131" s="35" t="s">
        <v>560</v>
      </c>
      <c r="G131" s="52" t="s">
        <v>561</v>
      </c>
      <c r="H131" s="35" t="s">
        <v>562</v>
      </c>
      <c r="I131" s="57" t="s">
        <v>21</v>
      </c>
      <c r="J131" s="35" t="s">
        <v>124</v>
      </c>
      <c r="K131" s="35" t="s">
        <v>134</v>
      </c>
      <c r="L131" s="57" t="s">
        <v>24</v>
      </c>
      <c r="M131" s="60" t="s">
        <v>25</v>
      </c>
    </row>
    <row r="132" s="13" customFormat="true" ht="15.75" spans="1:13">
      <c r="A132" s="23">
        <v>128</v>
      </c>
      <c r="B132" s="34" t="s">
        <v>563</v>
      </c>
      <c r="C132" s="35" t="s">
        <v>63</v>
      </c>
      <c r="D132" s="26">
        <f ca="1" t="shared" si="5"/>
        <v>24</v>
      </c>
      <c r="E132" s="45" t="s">
        <v>17</v>
      </c>
      <c r="F132" s="35" t="s">
        <v>564</v>
      </c>
      <c r="G132" s="52" t="s">
        <v>565</v>
      </c>
      <c r="H132" s="35" t="s">
        <v>566</v>
      </c>
      <c r="I132" s="57" t="s">
        <v>21</v>
      </c>
      <c r="J132" s="35" t="s">
        <v>201</v>
      </c>
      <c r="K132" s="35" t="s">
        <v>31</v>
      </c>
      <c r="L132" s="57" t="s">
        <v>24</v>
      </c>
      <c r="M132" s="60" t="s">
        <v>25</v>
      </c>
    </row>
    <row r="133" s="13" customFormat="true" ht="15.75" spans="1:13">
      <c r="A133" s="23">
        <v>129</v>
      </c>
      <c r="B133" s="34" t="s">
        <v>567</v>
      </c>
      <c r="C133" s="35" t="s">
        <v>63</v>
      </c>
      <c r="D133" s="26">
        <f ca="1" t="shared" si="5"/>
        <v>21</v>
      </c>
      <c r="E133" s="45" t="s">
        <v>17</v>
      </c>
      <c r="F133" s="35" t="s">
        <v>568</v>
      </c>
      <c r="G133" s="52" t="s">
        <v>569</v>
      </c>
      <c r="H133" s="35" t="s">
        <v>570</v>
      </c>
      <c r="I133" s="57" t="s">
        <v>21</v>
      </c>
      <c r="J133" s="35" t="s">
        <v>201</v>
      </c>
      <c r="K133" s="35" t="s">
        <v>23</v>
      </c>
      <c r="L133" s="57" t="s">
        <v>24</v>
      </c>
      <c r="M133" s="60" t="s">
        <v>25</v>
      </c>
    </row>
    <row r="134" s="13" customFormat="true" ht="15.75" spans="1:13">
      <c r="A134" s="23">
        <v>130</v>
      </c>
      <c r="B134" s="34" t="s">
        <v>571</v>
      </c>
      <c r="C134" s="35" t="s">
        <v>63</v>
      </c>
      <c r="D134" s="26">
        <f ca="1" t="shared" si="5"/>
        <v>43</v>
      </c>
      <c r="E134" s="45" t="s">
        <v>17</v>
      </c>
      <c r="F134" s="35" t="s">
        <v>572</v>
      </c>
      <c r="G134" s="52" t="s">
        <v>573</v>
      </c>
      <c r="H134" s="35" t="s">
        <v>574</v>
      </c>
      <c r="I134" s="57" t="s">
        <v>21</v>
      </c>
      <c r="J134" s="35" t="s">
        <v>30</v>
      </c>
      <c r="K134" s="35" t="s">
        <v>151</v>
      </c>
      <c r="L134" s="57" t="s">
        <v>24</v>
      </c>
      <c r="M134" s="60" t="s">
        <v>25</v>
      </c>
    </row>
    <row r="135" s="13" customFormat="true" ht="15.75" spans="1:13">
      <c r="A135" s="23">
        <v>131</v>
      </c>
      <c r="B135" s="34" t="s">
        <v>575</v>
      </c>
      <c r="C135" s="35" t="s">
        <v>63</v>
      </c>
      <c r="D135" s="26">
        <f ca="1" t="shared" si="5"/>
        <v>36</v>
      </c>
      <c r="E135" s="45" t="s">
        <v>17</v>
      </c>
      <c r="F135" s="35" t="s">
        <v>576</v>
      </c>
      <c r="G135" s="52" t="s">
        <v>577</v>
      </c>
      <c r="H135" s="35" t="s">
        <v>578</v>
      </c>
      <c r="I135" s="57" t="s">
        <v>21</v>
      </c>
      <c r="J135" s="35" t="s">
        <v>160</v>
      </c>
      <c r="K135" s="35" t="s">
        <v>56</v>
      </c>
      <c r="L135" s="57" t="s">
        <v>24</v>
      </c>
      <c r="M135" s="60" t="s">
        <v>25</v>
      </c>
    </row>
    <row r="136" s="13" customFormat="true" ht="15.75" spans="1:13">
      <c r="A136" s="23">
        <v>132</v>
      </c>
      <c r="B136" s="34" t="s">
        <v>579</v>
      </c>
      <c r="C136" s="35" t="s">
        <v>16</v>
      </c>
      <c r="D136" s="26">
        <f ca="1" t="shared" si="5"/>
        <v>51</v>
      </c>
      <c r="E136" s="45" t="s">
        <v>17</v>
      </c>
      <c r="F136" s="35" t="s">
        <v>580</v>
      </c>
      <c r="G136" s="52" t="s">
        <v>581</v>
      </c>
      <c r="H136" s="35" t="s">
        <v>582</v>
      </c>
      <c r="I136" s="57" t="s">
        <v>21</v>
      </c>
      <c r="J136" s="35" t="s">
        <v>196</v>
      </c>
      <c r="K136" s="35" t="s">
        <v>134</v>
      </c>
      <c r="L136" s="57" t="s">
        <v>24</v>
      </c>
      <c r="M136" s="60" t="s">
        <v>25</v>
      </c>
    </row>
    <row r="137" s="13" customFormat="true" ht="15.75" spans="1:13">
      <c r="A137" s="23">
        <v>133</v>
      </c>
      <c r="B137" s="34" t="s">
        <v>583</v>
      </c>
      <c r="C137" s="35" t="s">
        <v>16</v>
      </c>
      <c r="D137" s="26">
        <f ca="1" t="shared" si="5"/>
        <v>38</v>
      </c>
      <c r="E137" s="45" t="s">
        <v>17</v>
      </c>
      <c r="F137" s="35" t="s">
        <v>584</v>
      </c>
      <c r="G137" s="52" t="s">
        <v>585</v>
      </c>
      <c r="H137" s="35" t="s">
        <v>586</v>
      </c>
      <c r="I137" s="57" t="s">
        <v>21</v>
      </c>
      <c r="J137" s="35" t="s">
        <v>40</v>
      </c>
      <c r="K137" s="35" t="s">
        <v>31</v>
      </c>
      <c r="L137" s="57" t="s">
        <v>24</v>
      </c>
      <c r="M137" s="60" t="s">
        <v>25</v>
      </c>
    </row>
    <row r="138" s="13" customFormat="true" ht="15.75" spans="1:13">
      <c r="A138" s="23">
        <v>134</v>
      </c>
      <c r="B138" s="34" t="s">
        <v>587</v>
      </c>
      <c r="C138" s="35" t="s">
        <v>63</v>
      </c>
      <c r="D138" s="26">
        <f ca="1" t="shared" si="5"/>
        <v>27</v>
      </c>
      <c r="E138" s="45" t="s">
        <v>17</v>
      </c>
      <c r="F138" s="35" t="s">
        <v>588</v>
      </c>
      <c r="G138" s="52" t="s">
        <v>589</v>
      </c>
      <c r="H138" s="35" t="s">
        <v>590</v>
      </c>
      <c r="I138" s="57" t="s">
        <v>21</v>
      </c>
      <c r="J138" s="35" t="s">
        <v>206</v>
      </c>
      <c r="K138" s="35" t="s">
        <v>23</v>
      </c>
      <c r="L138" s="57" t="s">
        <v>24</v>
      </c>
      <c r="M138" s="60" t="s">
        <v>25</v>
      </c>
    </row>
    <row r="139" s="13" customFormat="true" ht="15.75" spans="1:13">
      <c r="A139" s="23">
        <v>135</v>
      </c>
      <c r="B139" s="34" t="s">
        <v>591</v>
      </c>
      <c r="C139" s="35" t="s">
        <v>63</v>
      </c>
      <c r="D139" s="26">
        <f ca="1" t="shared" si="5"/>
        <v>36</v>
      </c>
      <c r="E139" s="45" t="s">
        <v>17</v>
      </c>
      <c r="F139" s="35" t="s">
        <v>592</v>
      </c>
      <c r="G139" s="52" t="s">
        <v>593</v>
      </c>
      <c r="H139" s="35" t="s">
        <v>594</v>
      </c>
      <c r="I139" s="57" t="s">
        <v>21</v>
      </c>
      <c r="J139" s="35" t="s">
        <v>71</v>
      </c>
      <c r="K139" s="35" t="s">
        <v>31</v>
      </c>
      <c r="L139" s="57" t="s">
        <v>24</v>
      </c>
      <c r="M139" s="60" t="s">
        <v>25</v>
      </c>
    </row>
    <row r="140" s="13" customFormat="true" ht="15.75" spans="1:13">
      <c r="A140" s="23">
        <v>136</v>
      </c>
      <c r="B140" s="34" t="s">
        <v>595</v>
      </c>
      <c r="C140" s="35" t="s">
        <v>16</v>
      </c>
      <c r="D140" s="26">
        <f ca="1" t="shared" si="5"/>
        <v>43</v>
      </c>
      <c r="E140" s="45" t="s">
        <v>17</v>
      </c>
      <c r="F140" s="35" t="s">
        <v>596</v>
      </c>
      <c r="G140" s="52" t="s">
        <v>597</v>
      </c>
      <c r="H140" s="35" t="s">
        <v>598</v>
      </c>
      <c r="I140" s="57" t="s">
        <v>21</v>
      </c>
      <c r="J140" s="35" t="s">
        <v>30</v>
      </c>
      <c r="K140" s="35" t="s">
        <v>134</v>
      </c>
      <c r="L140" s="57" t="s">
        <v>24</v>
      </c>
      <c r="M140" s="60" t="s">
        <v>25</v>
      </c>
    </row>
    <row r="141" s="14" customFormat="true" ht="15.75" spans="1:14">
      <c r="A141" s="36">
        <v>137</v>
      </c>
      <c r="B141" s="37" t="s">
        <v>599</v>
      </c>
      <c r="C141" s="38" t="s">
        <v>63</v>
      </c>
      <c r="D141" s="39">
        <f ca="1" t="shared" si="5"/>
        <v>33</v>
      </c>
      <c r="E141" s="53" t="s">
        <v>17</v>
      </c>
      <c r="F141" s="38" t="s">
        <v>600</v>
      </c>
      <c r="G141" s="54" t="s">
        <v>601</v>
      </c>
      <c r="H141" s="38" t="s">
        <v>602</v>
      </c>
      <c r="I141" s="59" t="s">
        <v>21</v>
      </c>
      <c r="J141" s="38" t="s">
        <v>24</v>
      </c>
      <c r="K141" s="38" t="s">
        <v>31</v>
      </c>
      <c r="L141" s="59" t="s">
        <v>24</v>
      </c>
      <c r="M141" s="62" t="s">
        <v>25</v>
      </c>
      <c r="N141" s="14" t="s">
        <v>603</v>
      </c>
    </row>
    <row r="142" s="13" customFormat="true" ht="15.75" spans="1:13">
      <c r="A142" s="23">
        <v>138</v>
      </c>
      <c r="B142" s="34" t="s">
        <v>604</v>
      </c>
      <c r="C142" s="35" t="s">
        <v>63</v>
      </c>
      <c r="D142" s="26">
        <f ca="1" t="shared" si="5"/>
        <v>55</v>
      </c>
      <c r="E142" s="45" t="s">
        <v>17</v>
      </c>
      <c r="F142" s="35" t="s">
        <v>605</v>
      </c>
      <c r="G142" s="52" t="s">
        <v>606</v>
      </c>
      <c r="H142" s="35" t="s">
        <v>607</v>
      </c>
      <c r="I142" s="57" t="s">
        <v>21</v>
      </c>
      <c r="J142" s="35" t="s">
        <v>40</v>
      </c>
      <c r="K142" s="35" t="s">
        <v>134</v>
      </c>
      <c r="L142" s="57" t="s">
        <v>24</v>
      </c>
      <c r="M142" s="60" t="s">
        <v>25</v>
      </c>
    </row>
    <row r="143" s="13" customFormat="true" ht="15.75" spans="1:13">
      <c r="A143" s="23">
        <v>139</v>
      </c>
      <c r="B143" s="34" t="s">
        <v>608</v>
      </c>
      <c r="C143" s="35" t="s">
        <v>63</v>
      </c>
      <c r="D143" s="26">
        <f ca="1" t="shared" si="5"/>
        <v>47</v>
      </c>
      <c r="E143" s="45" t="s">
        <v>17</v>
      </c>
      <c r="F143" s="35" t="s">
        <v>609</v>
      </c>
      <c r="G143" s="52" t="s">
        <v>610</v>
      </c>
      <c r="H143" s="35" t="s">
        <v>611</v>
      </c>
      <c r="I143" s="57" t="s">
        <v>21</v>
      </c>
      <c r="J143" s="35" t="s">
        <v>45</v>
      </c>
      <c r="K143" s="35" t="s">
        <v>31</v>
      </c>
      <c r="L143" s="57" t="s">
        <v>24</v>
      </c>
      <c r="M143" s="60" t="s">
        <v>25</v>
      </c>
    </row>
    <row r="144" s="13" customFormat="true" ht="15.75" spans="1:13">
      <c r="A144" s="23">
        <v>140</v>
      </c>
      <c r="B144" s="34" t="s">
        <v>612</v>
      </c>
      <c r="C144" s="35" t="s">
        <v>63</v>
      </c>
      <c r="D144" s="26">
        <f ca="1" t="shared" si="5"/>
        <v>51</v>
      </c>
      <c r="E144" s="45" t="s">
        <v>17</v>
      </c>
      <c r="F144" s="35" t="s">
        <v>613</v>
      </c>
      <c r="G144" s="52" t="s">
        <v>614</v>
      </c>
      <c r="H144" s="35" t="s">
        <v>615</v>
      </c>
      <c r="I144" s="57" t="s">
        <v>21</v>
      </c>
      <c r="J144" s="35" t="s">
        <v>77</v>
      </c>
      <c r="K144" s="35" t="s">
        <v>23</v>
      </c>
      <c r="L144" s="57" t="s">
        <v>24</v>
      </c>
      <c r="M144" s="60" t="s">
        <v>25</v>
      </c>
    </row>
    <row r="145" s="13" customFormat="true" ht="15.75" spans="1:13">
      <c r="A145" s="23">
        <v>141</v>
      </c>
      <c r="B145" s="34" t="s">
        <v>616</v>
      </c>
      <c r="C145" s="35" t="s">
        <v>16</v>
      </c>
      <c r="D145" s="26">
        <f ca="1" t="shared" si="5"/>
        <v>29</v>
      </c>
      <c r="E145" s="45" t="s">
        <v>17</v>
      </c>
      <c r="F145" s="35" t="s">
        <v>617</v>
      </c>
      <c r="G145" s="52" t="s">
        <v>618</v>
      </c>
      <c r="H145" s="35" t="s">
        <v>619</v>
      </c>
      <c r="I145" s="57" t="s">
        <v>21</v>
      </c>
      <c r="J145" s="35" t="s">
        <v>129</v>
      </c>
      <c r="K145" s="35" t="s">
        <v>72</v>
      </c>
      <c r="L145" s="57" t="s">
        <v>24</v>
      </c>
      <c r="M145" s="60" t="s">
        <v>25</v>
      </c>
    </row>
    <row r="146" s="13" customFormat="true" ht="15.75" spans="1:13">
      <c r="A146" s="23">
        <v>142</v>
      </c>
      <c r="B146" s="34" t="s">
        <v>620</v>
      </c>
      <c r="C146" s="35" t="s">
        <v>16</v>
      </c>
      <c r="D146" s="26">
        <f ca="1" t="shared" si="5"/>
        <v>40</v>
      </c>
      <c r="E146" s="45" t="s">
        <v>17</v>
      </c>
      <c r="F146" s="35" t="s">
        <v>621</v>
      </c>
      <c r="G146" s="52" t="s">
        <v>622</v>
      </c>
      <c r="H146" s="35" t="s">
        <v>623</v>
      </c>
      <c r="I146" s="57" t="s">
        <v>21</v>
      </c>
      <c r="J146" s="35" t="s">
        <v>114</v>
      </c>
      <c r="K146" s="35" t="s">
        <v>56</v>
      </c>
      <c r="L146" s="57" t="s">
        <v>24</v>
      </c>
      <c r="M146" s="60" t="s">
        <v>25</v>
      </c>
    </row>
    <row r="147" s="13" customFormat="true" ht="15.75" spans="1:13">
      <c r="A147" s="23">
        <v>143</v>
      </c>
      <c r="B147" s="34" t="s">
        <v>624</v>
      </c>
      <c r="C147" s="35" t="s">
        <v>16</v>
      </c>
      <c r="D147" s="26">
        <f ca="1" t="shared" si="5"/>
        <v>29</v>
      </c>
      <c r="E147" s="45" t="s">
        <v>17</v>
      </c>
      <c r="F147" s="35" t="s">
        <v>625</v>
      </c>
      <c r="G147" s="52" t="s">
        <v>626</v>
      </c>
      <c r="H147" s="35" t="s">
        <v>627</v>
      </c>
      <c r="I147" s="57" t="s">
        <v>21</v>
      </c>
      <c r="J147" s="35" t="s">
        <v>87</v>
      </c>
      <c r="K147" s="35" t="s">
        <v>134</v>
      </c>
      <c r="L147" s="57" t="s">
        <v>24</v>
      </c>
      <c r="M147" s="60" t="s">
        <v>25</v>
      </c>
    </row>
    <row r="148" s="13" customFormat="true" ht="15.75" spans="1:13">
      <c r="A148" s="23">
        <v>144</v>
      </c>
      <c r="B148" s="34" t="s">
        <v>628</v>
      </c>
      <c r="C148" s="35" t="s">
        <v>16</v>
      </c>
      <c r="D148" s="26">
        <f ca="1" t="shared" si="5"/>
        <v>26</v>
      </c>
      <c r="E148" s="45" t="s">
        <v>17</v>
      </c>
      <c r="F148" s="35" t="s">
        <v>629</v>
      </c>
      <c r="G148" s="52" t="s">
        <v>630</v>
      </c>
      <c r="H148" s="35" t="s">
        <v>631</v>
      </c>
      <c r="I148" s="57" t="s">
        <v>21</v>
      </c>
      <c r="J148" s="35" t="s">
        <v>196</v>
      </c>
      <c r="K148" s="35" t="s">
        <v>31</v>
      </c>
      <c r="L148" s="57" t="s">
        <v>24</v>
      </c>
      <c r="M148" s="60" t="s">
        <v>25</v>
      </c>
    </row>
    <row r="149" s="13" customFormat="true" ht="15.75" spans="1:13">
      <c r="A149" s="23">
        <v>145</v>
      </c>
      <c r="B149" s="34" t="s">
        <v>632</v>
      </c>
      <c r="C149" s="35" t="s">
        <v>63</v>
      </c>
      <c r="D149" s="26">
        <f ca="1" t="shared" si="5"/>
        <v>38</v>
      </c>
      <c r="E149" s="45" t="s">
        <v>17</v>
      </c>
      <c r="F149" s="35" t="s">
        <v>633</v>
      </c>
      <c r="G149" s="52" t="s">
        <v>634</v>
      </c>
      <c r="H149" s="35" t="s">
        <v>635</v>
      </c>
      <c r="I149" s="57" t="s">
        <v>21</v>
      </c>
      <c r="J149" s="35" t="s">
        <v>196</v>
      </c>
      <c r="K149" s="35" t="s">
        <v>23</v>
      </c>
      <c r="L149" s="57" t="s">
        <v>24</v>
      </c>
      <c r="M149" s="60" t="s">
        <v>25</v>
      </c>
    </row>
    <row r="150" s="13" customFormat="true" ht="15.75" spans="1:13">
      <c r="A150" s="23">
        <v>146</v>
      </c>
      <c r="B150" s="34" t="s">
        <v>636</v>
      </c>
      <c r="C150" s="35" t="s">
        <v>16</v>
      </c>
      <c r="D150" s="26">
        <f ca="1" t="shared" si="5"/>
        <v>37</v>
      </c>
      <c r="E150" s="45" t="s">
        <v>17</v>
      </c>
      <c r="F150" s="35" t="s">
        <v>637</v>
      </c>
      <c r="G150" s="52" t="s">
        <v>638</v>
      </c>
      <c r="H150" s="35" t="s">
        <v>639</v>
      </c>
      <c r="I150" s="57" t="s">
        <v>21</v>
      </c>
      <c r="J150" s="35" t="s">
        <v>87</v>
      </c>
      <c r="K150" s="35" t="s">
        <v>72</v>
      </c>
      <c r="L150" s="57" t="s">
        <v>24</v>
      </c>
      <c r="M150" s="60" t="s">
        <v>25</v>
      </c>
    </row>
    <row r="151" s="13" customFormat="true" ht="15.75" spans="1:13">
      <c r="A151" s="23">
        <v>147</v>
      </c>
      <c r="B151" s="34" t="s">
        <v>640</v>
      </c>
      <c r="C151" s="35" t="s">
        <v>63</v>
      </c>
      <c r="D151" s="26">
        <f ca="1" t="shared" si="5"/>
        <v>36</v>
      </c>
      <c r="E151" s="45" t="s">
        <v>17</v>
      </c>
      <c r="F151" s="35" t="s">
        <v>641</v>
      </c>
      <c r="G151" s="52" t="s">
        <v>642</v>
      </c>
      <c r="H151" s="35" t="s">
        <v>643</v>
      </c>
      <c r="I151" s="57" t="s">
        <v>21</v>
      </c>
      <c r="J151" s="35" t="s">
        <v>40</v>
      </c>
      <c r="K151" s="35" t="s">
        <v>56</v>
      </c>
      <c r="L151" s="57" t="s">
        <v>24</v>
      </c>
      <c r="M151" s="60" t="s">
        <v>25</v>
      </c>
    </row>
    <row r="152" s="13" customFormat="true" ht="15.75" spans="1:13">
      <c r="A152" s="23">
        <v>148</v>
      </c>
      <c r="B152" s="34" t="s">
        <v>644</v>
      </c>
      <c r="C152" s="35" t="s">
        <v>63</v>
      </c>
      <c r="D152" s="26">
        <f ca="1" t="shared" si="5"/>
        <v>39</v>
      </c>
      <c r="E152" s="45" t="s">
        <v>17</v>
      </c>
      <c r="F152" s="35" t="s">
        <v>645</v>
      </c>
      <c r="G152" s="52" t="s">
        <v>646</v>
      </c>
      <c r="H152" s="35" t="s">
        <v>647</v>
      </c>
      <c r="I152" s="57" t="s">
        <v>21</v>
      </c>
      <c r="J152" s="35" t="s">
        <v>61</v>
      </c>
      <c r="K152" s="35" t="s">
        <v>31</v>
      </c>
      <c r="L152" s="57" t="s">
        <v>24</v>
      </c>
      <c r="M152" s="60" t="s">
        <v>25</v>
      </c>
    </row>
    <row r="153" s="13" customFormat="true" ht="15.75" spans="1:13">
      <c r="A153" s="23">
        <v>149</v>
      </c>
      <c r="B153" s="34" t="s">
        <v>648</v>
      </c>
      <c r="C153" s="35" t="s">
        <v>63</v>
      </c>
      <c r="D153" s="26">
        <f ca="1" t="shared" si="5"/>
        <v>49</v>
      </c>
      <c r="E153" s="45" t="s">
        <v>17</v>
      </c>
      <c r="F153" s="35" t="s">
        <v>649</v>
      </c>
      <c r="G153" s="52" t="s">
        <v>650</v>
      </c>
      <c r="H153" s="35" t="s">
        <v>651</v>
      </c>
      <c r="I153" s="57" t="s">
        <v>21</v>
      </c>
      <c r="J153" s="35" t="s">
        <v>71</v>
      </c>
      <c r="K153" s="35" t="s">
        <v>23</v>
      </c>
      <c r="L153" s="57" t="s">
        <v>24</v>
      </c>
      <c r="M153" s="60" t="s">
        <v>25</v>
      </c>
    </row>
    <row r="154" s="13" customFormat="true" ht="15.75" spans="1:13">
      <c r="A154" s="23">
        <v>150</v>
      </c>
      <c r="B154" s="34" t="s">
        <v>652</v>
      </c>
      <c r="C154" s="35" t="s">
        <v>63</v>
      </c>
      <c r="D154" s="26">
        <f ca="1" t="shared" si="5"/>
        <v>36</v>
      </c>
      <c r="E154" s="45" t="s">
        <v>17</v>
      </c>
      <c r="F154" s="35" t="s">
        <v>653</v>
      </c>
      <c r="G154" s="52" t="s">
        <v>654</v>
      </c>
      <c r="H154" s="35" t="s">
        <v>655</v>
      </c>
      <c r="I154" s="57" t="s">
        <v>21</v>
      </c>
      <c r="J154" s="35" t="s">
        <v>196</v>
      </c>
      <c r="K154" s="35" t="s">
        <v>31</v>
      </c>
      <c r="L154" s="57" t="s">
        <v>24</v>
      </c>
      <c r="M154" s="60" t="s">
        <v>25</v>
      </c>
    </row>
    <row r="155" s="13" customFormat="true" ht="15.75" spans="1:13">
      <c r="A155" s="23">
        <v>151</v>
      </c>
      <c r="B155" s="34" t="s">
        <v>656</v>
      </c>
      <c r="C155" s="35" t="s">
        <v>16</v>
      </c>
      <c r="D155" s="26">
        <f ca="1" t="shared" si="5"/>
        <v>22</v>
      </c>
      <c r="E155" s="45" t="s">
        <v>17</v>
      </c>
      <c r="F155" s="35" t="s">
        <v>657</v>
      </c>
      <c r="G155" s="52" t="s">
        <v>658</v>
      </c>
      <c r="H155" s="35" t="s">
        <v>659</v>
      </c>
      <c r="I155" s="57" t="s">
        <v>21</v>
      </c>
      <c r="J155" s="35" t="s">
        <v>77</v>
      </c>
      <c r="K155" s="35" t="s">
        <v>23</v>
      </c>
      <c r="L155" s="57" t="s">
        <v>24</v>
      </c>
      <c r="M155" s="60" t="s">
        <v>25</v>
      </c>
    </row>
    <row r="156" s="13" customFormat="true" ht="15.75" spans="1:13">
      <c r="A156" s="23">
        <v>152</v>
      </c>
      <c r="B156" s="34" t="s">
        <v>660</v>
      </c>
      <c r="C156" s="35" t="s">
        <v>16</v>
      </c>
      <c r="D156" s="26">
        <f ca="1" t="shared" ref="D156:D194" si="6">YEAR(NOW())-MID(G156,7,4)</f>
        <v>44</v>
      </c>
      <c r="E156" s="45" t="s">
        <v>17</v>
      </c>
      <c r="F156" s="35" t="s">
        <v>661</v>
      </c>
      <c r="G156" s="52" t="s">
        <v>662</v>
      </c>
      <c r="H156" s="35" t="s">
        <v>663</v>
      </c>
      <c r="I156" s="57" t="s">
        <v>21</v>
      </c>
      <c r="J156" s="35" t="s">
        <v>206</v>
      </c>
      <c r="K156" s="35" t="s">
        <v>72</v>
      </c>
      <c r="L156" s="57" t="s">
        <v>24</v>
      </c>
      <c r="M156" s="60" t="s">
        <v>25</v>
      </c>
    </row>
    <row r="157" s="13" customFormat="true" ht="15.75" spans="1:13">
      <c r="A157" s="23">
        <v>153</v>
      </c>
      <c r="B157" s="34" t="s">
        <v>664</v>
      </c>
      <c r="C157" s="35" t="s">
        <v>16</v>
      </c>
      <c r="D157" s="26">
        <f ca="1" t="shared" si="6"/>
        <v>42</v>
      </c>
      <c r="E157" s="45" t="s">
        <v>17</v>
      </c>
      <c r="F157" s="35" t="s">
        <v>665</v>
      </c>
      <c r="G157" s="52" t="s">
        <v>666</v>
      </c>
      <c r="H157" s="35" t="s">
        <v>667</v>
      </c>
      <c r="I157" s="57" t="s">
        <v>21</v>
      </c>
      <c r="J157" s="35" t="s">
        <v>30</v>
      </c>
      <c r="K157" s="35" t="s">
        <v>56</v>
      </c>
      <c r="L157" s="57" t="s">
        <v>24</v>
      </c>
      <c r="M157" s="60" t="s">
        <v>25</v>
      </c>
    </row>
    <row r="158" s="13" customFormat="true" ht="15.75" spans="1:13">
      <c r="A158" s="23">
        <v>154</v>
      </c>
      <c r="B158" s="34" t="s">
        <v>668</v>
      </c>
      <c r="C158" s="35" t="s">
        <v>16</v>
      </c>
      <c r="D158" s="26">
        <f ca="1" t="shared" si="6"/>
        <v>41</v>
      </c>
      <c r="E158" s="45" t="s">
        <v>17</v>
      </c>
      <c r="F158" s="35" t="s">
        <v>669</v>
      </c>
      <c r="G158" s="52" t="s">
        <v>670</v>
      </c>
      <c r="H158" s="35" t="s">
        <v>671</v>
      </c>
      <c r="I158" s="57" t="s">
        <v>21</v>
      </c>
      <c r="J158" s="35" t="s">
        <v>129</v>
      </c>
      <c r="K158" s="35" t="s">
        <v>134</v>
      </c>
      <c r="L158" s="57" t="s">
        <v>24</v>
      </c>
      <c r="M158" s="60" t="s">
        <v>25</v>
      </c>
    </row>
    <row r="159" s="13" customFormat="true" ht="15.75" spans="1:13">
      <c r="A159" s="23">
        <v>155</v>
      </c>
      <c r="B159" s="34" t="s">
        <v>672</v>
      </c>
      <c r="C159" s="35" t="s">
        <v>16</v>
      </c>
      <c r="D159" s="26">
        <f ca="1" t="shared" si="6"/>
        <v>33</v>
      </c>
      <c r="E159" s="45" t="s">
        <v>17</v>
      </c>
      <c r="F159" s="35" t="s">
        <v>673</v>
      </c>
      <c r="G159" s="52" t="s">
        <v>674</v>
      </c>
      <c r="H159" s="35" t="s">
        <v>675</v>
      </c>
      <c r="I159" s="57" t="s">
        <v>21</v>
      </c>
      <c r="J159" s="35" t="s">
        <v>77</v>
      </c>
      <c r="K159" s="35" t="s">
        <v>31</v>
      </c>
      <c r="L159" s="57" t="s">
        <v>24</v>
      </c>
      <c r="M159" s="60" t="s">
        <v>25</v>
      </c>
    </row>
    <row r="160" s="13" customFormat="true" ht="15.75" spans="1:13">
      <c r="A160" s="23">
        <v>156</v>
      </c>
      <c r="B160" s="34" t="s">
        <v>676</v>
      </c>
      <c r="C160" s="35" t="s">
        <v>63</v>
      </c>
      <c r="D160" s="26">
        <f ca="1" t="shared" si="6"/>
        <v>31</v>
      </c>
      <c r="E160" s="45" t="s">
        <v>17</v>
      </c>
      <c r="F160" s="35" t="s">
        <v>677</v>
      </c>
      <c r="G160" s="52" t="s">
        <v>678</v>
      </c>
      <c r="H160" s="35" t="s">
        <v>679</v>
      </c>
      <c r="I160" s="57" t="s">
        <v>21</v>
      </c>
      <c r="J160" s="35" t="s">
        <v>129</v>
      </c>
      <c r="K160" s="35" t="s">
        <v>23</v>
      </c>
      <c r="L160" s="57" t="s">
        <v>24</v>
      </c>
      <c r="M160" s="60" t="s">
        <v>25</v>
      </c>
    </row>
    <row r="161" s="13" customFormat="true" ht="15.75" spans="1:13">
      <c r="A161" s="23">
        <v>157</v>
      </c>
      <c r="B161" s="34" t="s">
        <v>680</v>
      </c>
      <c r="C161" s="35" t="s">
        <v>16</v>
      </c>
      <c r="D161" s="26">
        <f ca="1" t="shared" si="6"/>
        <v>47</v>
      </c>
      <c r="E161" s="45" t="s">
        <v>17</v>
      </c>
      <c r="F161" s="35" t="s">
        <v>681</v>
      </c>
      <c r="G161" s="52" t="s">
        <v>682</v>
      </c>
      <c r="H161" s="35" t="s">
        <v>683</v>
      </c>
      <c r="I161" s="57" t="s">
        <v>21</v>
      </c>
      <c r="J161" s="35" t="s">
        <v>45</v>
      </c>
      <c r="K161" s="35" t="s">
        <v>151</v>
      </c>
      <c r="L161" s="57" t="s">
        <v>24</v>
      </c>
      <c r="M161" s="60" t="s">
        <v>25</v>
      </c>
    </row>
    <row r="162" s="13" customFormat="true" ht="15.75" spans="1:13">
      <c r="A162" s="23">
        <v>158</v>
      </c>
      <c r="B162" s="34" t="s">
        <v>684</v>
      </c>
      <c r="C162" s="35" t="s">
        <v>63</v>
      </c>
      <c r="D162" s="26">
        <f ca="1" t="shared" si="6"/>
        <v>41</v>
      </c>
      <c r="E162" s="45" t="s">
        <v>17</v>
      </c>
      <c r="F162" s="35" t="s">
        <v>685</v>
      </c>
      <c r="G162" s="52" t="s">
        <v>686</v>
      </c>
      <c r="H162" s="35" t="s">
        <v>687</v>
      </c>
      <c r="I162" s="57" t="s">
        <v>21</v>
      </c>
      <c r="J162" s="35" t="s">
        <v>196</v>
      </c>
      <c r="K162" s="35" t="s">
        <v>56</v>
      </c>
      <c r="L162" s="57" t="s">
        <v>24</v>
      </c>
      <c r="M162" s="60" t="s">
        <v>25</v>
      </c>
    </row>
    <row r="163" s="13" customFormat="true" ht="15.75" spans="1:13">
      <c r="A163" s="23">
        <v>159</v>
      </c>
      <c r="B163" s="34" t="s">
        <v>688</v>
      </c>
      <c r="C163" s="35" t="s">
        <v>16</v>
      </c>
      <c r="D163" s="26">
        <f ca="1" t="shared" si="6"/>
        <v>38</v>
      </c>
      <c r="E163" s="45" t="s">
        <v>17</v>
      </c>
      <c r="F163" s="35" t="s">
        <v>689</v>
      </c>
      <c r="G163" s="52" t="s">
        <v>690</v>
      </c>
      <c r="H163" s="35" t="s">
        <v>691</v>
      </c>
      <c r="I163" s="57" t="s">
        <v>21</v>
      </c>
      <c r="J163" s="35" t="s">
        <v>129</v>
      </c>
      <c r="K163" s="35" t="s">
        <v>72</v>
      </c>
      <c r="L163" s="57" t="s">
        <v>24</v>
      </c>
      <c r="M163" s="60" t="s">
        <v>25</v>
      </c>
    </row>
    <row r="164" s="13" customFormat="true" ht="15.75" spans="1:13">
      <c r="A164" s="23">
        <v>160</v>
      </c>
      <c r="B164" s="34" t="s">
        <v>692</v>
      </c>
      <c r="C164" s="35" t="s">
        <v>63</v>
      </c>
      <c r="D164" s="26">
        <f ca="1" t="shared" si="6"/>
        <v>28</v>
      </c>
      <c r="E164" s="45" t="s">
        <v>17</v>
      </c>
      <c r="F164" s="35" t="s">
        <v>693</v>
      </c>
      <c r="G164" s="52" t="s">
        <v>694</v>
      </c>
      <c r="H164" s="35" t="s">
        <v>695</v>
      </c>
      <c r="I164" s="57" t="s">
        <v>21</v>
      </c>
      <c r="J164" s="35" t="s">
        <v>196</v>
      </c>
      <c r="K164" s="35" t="s">
        <v>23</v>
      </c>
      <c r="L164" s="57" t="s">
        <v>24</v>
      </c>
      <c r="M164" s="60" t="s">
        <v>25</v>
      </c>
    </row>
    <row r="165" s="13" customFormat="true" ht="15.75" spans="1:13">
      <c r="A165" s="23">
        <v>161</v>
      </c>
      <c r="B165" s="34" t="s">
        <v>696</v>
      </c>
      <c r="C165" s="35" t="s">
        <v>16</v>
      </c>
      <c r="D165" s="26">
        <f ca="1" t="shared" si="6"/>
        <v>33</v>
      </c>
      <c r="E165" s="45" t="s">
        <v>17</v>
      </c>
      <c r="F165" s="35" t="s">
        <v>697</v>
      </c>
      <c r="G165" s="52" t="s">
        <v>698</v>
      </c>
      <c r="H165" s="35" t="s">
        <v>699</v>
      </c>
      <c r="I165" s="57" t="s">
        <v>21</v>
      </c>
      <c r="J165" s="35" t="s">
        <v>51</v>
      </c>
      <c r="K165" s="35" t="s">
        <v>31</v>
      </c>
      <c r="L165" s="57" t="s">
        <v>24</v>
      </c>
      <c r="M165" s="60" t="s">
        <v>25</v>
      </c>
    </row>
    <row r="166" s="13" customFormat="true" ht="15.75" spans="1:13">
      <c r="A166" s="23">
        <v>162</v>
      </c>
      <c r="B166" s="34" t="s">
        <v>700</v>
      </c>
      <c r="C166" s="35" t="s">
        <v>16</v>
      </c>
      <c r="D166" s="26">
        <f ca="1" t="shared" si="6"/>
        <v>28</v>
      </c>
      <c r="E166" s="45" t="s">
        <v>17</v>
      </c>
      <c r="F166" s="35" t="s">
        <v>701</v>
      </c>
      <c r="G166" s="52" t="s">
        <v>702</v>
      </c>
      <c r="H166" s="35" t="s">
        <v>703</v>
      </c>
      <c r="I166" s="57" t="s">
        <v>21</v>
      </c>
      <c r="J166" s="35" t="s">
        <v>196</v>
      </c>
      <c r="K166" s="35" t="s">
        <v>72</v>
      </c>
      <c r="L166" s="57" t="s">
        <v>24</v>
      </c>
      <c r="M166" s="60" t="s">
        <v>25</v>
      </c>
    </row>
    <row r="167" s="13" customFormat="true" ht="15.75" spans="1:13">
      <c r="A167" s="23">
        <v>163</v>
      </c>
      <c r="B167" s="34" t="s">
        <v>704</v>
      </c>
      <c r="C167" s="35" t="s">
        <v>16</v>
      </c>
      <c r="D167" s="26">
        <f ca="1" t="shared" si="6"/>
        <v>28</v>
      </c>
      <c r="E167" s="45" t="s">
        <v>17</v>
      </c>
      <c r="F167" s="35" t="s">
        <v>705</v>
      </c>
      <c r="G167" s="52" t="s">
        <v>706</v>
      </c>
      <c r="H167" s="35" t="s">
        <v>707</v>
      </c>
      <c r="I167" s="57" t="s">
        <v>21</v>
      </c>
      <c r="J167" s="35" t="s">
        <v>61</v>
      </c>
      <c r="K167" s="35" t="s">
        <v>56</v>
      </c>
      <c r="L167" s="57" t="s">
        <v>24</v>
      </c>
      <c r="M167" s="60" t="s">
        <v>25</v>
      </c>
    </row>
    <row r="168" s="13" customFormat="true" ht="15.75" spans="1:13">
      <c r="A168" s="23">
        <v>164</v>
      </c>
      <c r="B168" s="34" t="s">
        <v>708</v>
      </c>
      <c r="C168" s="35" t="s">
        <v>63</v>
      </c>
      <c r="D168" s="26">
        <f ca="1" t="shared" si="6"/>
        <v>44</v>
      </c>
      <c r="E168" s="45" t="s">
        <v>17</v>
      </c>
      <c r="F168" s="35" t="s">
        <v>709</v>
      </c>
      <c r="G168" s="52" t="s">
        <v>710</v>
      </c>
      <c r="H168" s="35" t="s">
        <v>711</v>
      </c>
      <c r="I168" s="57" t="s">
        <v>21</v>
      </c>
      <c r="J168" s="35" t="s">
        <v>45</v>
      </c>
      <c r="K168" s="35" t="s">
        <v>72</v>
      </c>
      <c r="L168" s="57" t="s">
        <v>24</v>
      </c>
      <c r="M168" s="60" t="s">
        <v>25</v>
      </c>
    </row>
    <row r="169" s="13" customFormat="true" ht="15.75" spans="1:13">
      <c r="A169" s="23">
        <v>165</v>
      </c>
      <c r="B169" s="34" t="s">
        <v>712</v>
      </c>
      <c r="C169" s="35" t="s">
        <v>16</v>
      </c>
      <c r="D169" s="26">
        <f ca="1" t="shared" si="6"/>
        <v>45</v>
      </c>
      <c r="E169" s="45" t="s">
        <v>17</v>
      </c>
      <c r="F169" s="35" t="s">
        <v>713</v>
      </c>
      <c r="G169" s="52" t="s">
        <v>714</v>
      </c>
      <c r="H169" s="35" t="s">
        <v>715</v>
      </c>
      <c r="I169" s="57" t="s">
        <v>21</v>
      </c>
      <c r="J169" s="35" t="s">
        <v>45</v>
      </c>
      <c r="K169" s="35" t="s">
        <v>23</v>
      </c>
      <c r="L169" s="57" t="s">
        <v>24</v>
      </c>
      <c r="M169" s="60" t="s">
        <v>25</v>
      </c>
    </row>
    <row r="170" s="13" customFormat="true" ht="15.75" spans="1:13">
      <c r="A170" s="23">
        <v>166</v>
      </c>
      <c r="B170" s="34" t="s">
        <v>716</v>
      </c>
      <c r="C170" s="35" t="s">
        <v>16</v>
      </c>
      <c r="D170" s="26">
        <f ca="1" t="shared" si="6"/>
        <v>38</v>
      </c>
      <c r="E170" s="45" t="s">
        <v>17</v>
      </c>
      <c r="F170" s="35" t="s">
        <v>717</v>
      </c>
      <c r="G170" s="52" t="s">
        <v>718</v>
      </c>
      <c r="H170" s="35" t="s">
        <v>719</v>
      </c>
      <c r="I170" s="57" t="s">
        <v>21</v>
      </c>
      <c r="J170" s="35" t="s">
        <v>71</v>
      </c>
      <c r="K170" s="35" t="s">
        <v>31</v>
      </c>
      <c r="L170" s="57" t="s">
        <v>24</v>
      </c>
      <c r="M170" s="60" t="s">
        <v>25</v>
      </c>
    </row>
    <row r="171" s="13" customFormat="true" ht="15.75" spans="1:13">
      <c r="A171" s="23">
        <v>167</v>
      </c>
      <c r="B171" s="34" t="s">
        <v>720</v>
      </c>
      <c r="C171" s="35" t="s">
        <v>63</v>
      </c>
      <c r="D171" s="26">
        <f ca="1" t="shared" si="6"/>
        <v>53</v>
      </c>
      <c r="E171" s="45" t="s">
        <v>17</v>
      </c>
      <c r="F171" s="35" t="s">
        <v>721</v>
      </c>
      <c r="G171" s="52" t="s">
        <v>722</v>
      </c>
      <c r="H171" s="35" t="s">
        <v>723</v>
      </c>
      <c r="I171" s="57" t="s">
        <v>21</v>
      </c>
      <c r="J171" s="35" t="s">
        <v>196</v>
      </c>
      <c r="K171" s="35" t="s">
        <v>23</v>
      </c>
      <c r="L171" s="57" t="s">
        <v>24</v>
      </c>
      <c r="M171" s="60" t="s">
        <v>25</v>
      </c>
    </row>
    <row r="172" s="13" customFormat="true" ht="15.75" spans="1:13">
      <c r="A172" s="23">
        <v>168</v>
      </c>
      <c r="B172" s="34" t="s">
        <v>724</v>
      </c>
      <c r="C172" s="35" t="s">
        <v>63</v>
      </c>
      <c r="D172" s="26">
        <f ca="1" t="shared" si="6"/>
        <v>41</v>
      </c>
      <c r="E172" s="45" t="s">
        <v>17</v>
      </c>
      <c r="F172" s="35" t="s">
        <v>725</v>
      </c>
      <c r="G172" s="52" t="s">
        <v>726</v>
      </c>
      <c r="H172" s="35" t="s">
        <v>727</v>
      </c>
      <c r="I172" s="57" t="s">
        <v>21</v>
      </c>
      <c r="J172" s="35" t="s">
        <v>92</v>
      </c>
      <c r="K172" s="35" t="s">
        <v>72</v>
      </c>
      <c r="L172" s="57" t="s">
        <v>24</v>
      </c>
      <c r="M172" s="60" t="s">
        <v>25</v>
      </c>
    </row>
    <row r="173" s="13" customFormat="true" ht="15.75" spans="1:13">
      <c r="A173" s="23">
        <v>169</v>
      </c>
      <c r="B173" s="34" t="s">
        <v>728</v>
      </c>
      <c r="C173" s="35" t="s">
        <v>16</v>
      </c>
      <c r="D173" s="26">
        <f ca="1" t="shared" si="6"/>
        <v>40</v>
      </c>
      <c r="E173" s="45" t="s">
        <v>17</v>
      </c>
      <c r="F173" s="35" t="s">
        <v>729</v>
      </c>
      <c r="G173" s="52" t="s">
        <v>730</v>
      </c>
      <c r="H173" s="35" t="s">
        <v>731</v>
      </c>
      <c r="I173" s="57" t="s">
        <v>21</v>
      </c>
      <c r="J173" s="35" t="s">
        <v>40</v>
      </c>
      <c r="K173" s="35" t="s">
        <v>56</v>
      </c>
      <c r="L173" s="57" t="s">
        <v>24</v>
      </c>
      <c r="M173" s="60" t="s">
        <v>25</v>
      </c>
    </row>
    <row r="174" s="13" customFormat="true" ht="15.75" spans="1:13">
      <c r="A174" s="23">
        <v>170</v>
      </c>
      <c r="B174" s="34" t="s">
        <v>732</v>
      </c>
      <c r="C174" s="35" t="s">
        <v>63</v>
      </c>
      <c r="D174" s="26">
        <f ca="1" t="shared" si="6"/>
        <v>44</v>
      </c>
      <c r="E174" s="45" t="s">
        <v>17</v>
      </c>
      <c r="F174" s="35" t="s">
        <v>733</v>
      </c>
      <c r="G174" s="52" t="s">
        <v>734</v>
      </c>
      <c r="H174" s="35" t="s">
        <v>735</v>
      </c>
      <c r="I174" s="57" t="s">
        <v>21</v>
      </c>
      <c r="J174" s="35" t="s">
        <v>87</v>
      </c>
      <c r="K174" s="35" t="s">
        <v>134</v>
      </c>
      <c r="L174" s="57" t="s">
        <v>24</v>
      </c>
      <c r="M174" s="60" t="s">
        <v>25</v>
      </c>
    </row>
    <row r="175" s="13" customFormat="true" ht="15.75" spans="1:13">
      <c r="A175" s="23">
        <v>171</v>
      </c>
      <c r="B175" s="34" t="s">
        <v>736</v>
      </c>
      <c r="C175" s="35" t="s">
        <v>16</v>
      </c>
      <c r="D175" s="26">
        <f ca="1" t="shared" si="6"/>
        <v>45</v>
      </c>
      <c r="E175" s="45" t="s">
        <v>17</v>
      </c>
      <c r="F175" s="35" t="s">
        <v>737</v>
      </c>
      <c r="G175" s="52" t="s">
        <v>738</v>
      </c>
      <c r="H175" s="35" t="s">
        <v>739</v>
      </c>
      <c r="I175" s="57" t="s">
        <v>21</v>
      </c>
      <c r="J175" s="35" t="s">
        <v>129</v>
      </c>
      <c r="K175" s="35" t="s">
        <v>31</v>
      </c>
      <c r="L175" s="57" t="s">
        <v>24</v>
      </c>
      <c r="M175" s="60" t="s">
        <v>25</v>
      </c>
    </row>
    <row r="176" s="13" customFormat="true" ht="15.75" spans="1:13">
      <c r="A176" s="23">
        <v>172</v>
      </c>
      <c r="B176" s="34" t="s">
        <v>740</v>
      </c>
      <c r="C176" s="35" t="s">
        <v>16</v>
      </c>
      <c r="D176" s="26">
        <f ca="1" t="shared" si="6"/>
        <v>45</v>
      </c>
      <c r="E176" s="45" t="s">
        <v>17</v>
      </c>
      <c r="F176" s="35" t="s">
        <v>741</v>
      </c>
      <c r="G176" s="52" t="s">
        <v>742</v>
      </c>
      <c r="H176" s="35" t="s">
        <v>743</v>
      </c>
      <c r="I176" s="57" t="s">
        <v>21</v>
      </c>
      <c r="J176" s="35" t="s">
        <v>71</v>
      </c>
      <c r="K176" s="35" t="s">
        <v>23</v>
      </c>
      <c r="L176" s="57" t="s">
        <v>24</v>
      </c>
      <c r="M176" s="60" t="s">
        <v>25</v>
      </c>
    </row>
    <row r="177" s="13" customFormat="true" ht="15.75" spans="1:13">
      <c r="A177" s="23">
        <v>173</v>
      </c>
      <c r="B177" s="34" t="s">
        <v>744</v>
      </c>
      <c r="C177" s="35" t="s">
        <v>63</v>
      </c>
      <c r="D177" s="26">
        <f ca="1" t="shared" si="6"/>
        <v>28</v>
      </c>
      <c r="E177" s="45" t="s">
        <v>17</v>
      </c>
      <c r="F177" s="35" t="s">
        <v>745</v>
      </c>
      <c r="G177" s="52" t="s">
        <v>746</v>
      </c>
      <c r="H177" s="35" t="s">
        <v>747</v>
      </c>
      <c r="I177" s="57" t="s">
        <v>21</v>
      </c>
      <c r="J177" s="35" t="s">
        <v>77</v>
      </c>
      <c r="K177" s="35" t="s">
        <v>72</v>
      </c>
      <c r="L177" s="57" t="s">
        <v>24</v>
      </c>
      <c r="M177" s="60" t="s">
        <v>25</v>
      </c>
    </row>
    <row r="178" s="13" customFormat="true" ht="15.75" spans="1:13">
      <c r="A178" s="23">
        <v>174</v>
      </c>
      <c r="B178" s="34" t="s">
        <v>748</v>
      </c>
      <c r="C178" s="35" t="s">
        <v>63</v>
      </c>
      <c r="D178" s="26">
        <f ca="1" t="shared" si="6"/>
        <v>39</v>
      </c>
      <c r="E178" s="45" t="s">
        <v>17</v>
      </c>
      <c r="F178" s="35" t="s">
        <v>749</v>
      </c>
      <c r="G178" s="52" t="s">
        <v>750</v>
      </c>
      <c r="H178" s="35" t="s">
        <v>751</v>
      </c>
      <c r="I178" s="57" t="s">
        <v>21</v>
      </c>
      <c r="J178" s="35" t="s">
        <v>196</v>
      </c>
      <c r="K178" s="35" t="s">
        <v>56</v>
      </c>
      <c r="L178" s="57" t="s">
        <v>24</v>
      </c>
      <c r="M178" s="60" t="s">
        <v>25</v>
      </c>
    </row>
    <row r="179" s="13" customFormat="true" ht="15.75" spans="1:13">
      <c r="A179" s="23">
        <v>175</v>
      </c>
      <c r="B179" s="34" t="s">
        <v>752</v>
      </c>
      <c r="C179" s="35" t="s">
        <v>63</v>
      </c>
      <c r="D179" s="26">
        <f ca="1" t="shared" si="6"/>
        <v>30</v>
      </c>
      <c r="E179" s="45" t="s">
        <v>17</v>
      </c>
      <c r="F179" s="35" t="s">
        <v>753</v>
      </c>
      <c r="G179" s="52" t="s">
        <v>754</v>
      </c>
      <c r="H179" s="35" t="s">
        <v>755</v>
      </c>
      <c r="I179" s="57" t="s">
        <v>21</v>
      </c>
      <c r="J179" s="35" t="s">
        <v>87</v>
      </c>
      <c r="K179" s="35" t="s">
        <v>72</v>
      </c>
      <c r="L179" s="57" t="s">
        <v>24</v>
      </c>
      <c r="M179" s="60" t="s">
        <v>25</v>
      </c>
    </row>
    <row r="180" s="13" customFormat="true" ht="15.75" spans="1:13">
      <c r="A180" s="23">
        <v>176</v>
      </c>
      <c r="B180" s="34" t="s">
        <v>756</v>
      </c>
      <c r="C180" s="35" t="s">
        <v>16</v>
      </c>
      <c r="D180" s="26">
        <f ca="1" t="shared" si="6"/>
        <v>54</v>
      </c>
      <c r="E180" s="45" t="s">
        <v>17</v>
      </c>
      <c r="F180" s="35" t="s">
        <v>757</v>
      </c>
      <c r="G180" s="52" t="s">
        <v>758</v>
      </c>
      <c r="H180" s="35" t="s">
        <v>759</v>
      </c>
      <c r="I180" s="57" t="s">
        <v>21</v>
      </c>
      <c r="J180" s="35" t="s">
        <v>51</v>
      </c>
      <c r="K180" s="35" t="s">
        <v>23</v>
      </c>
      <c r="L180" s="57" t="s">
        <v>24</v>
      </c>
      <c r="M180" s="60" t="s">
        <v>25</v>
      </c>
    </row>
    <row r="181" s="13" customFormat="true" ht="15.75" spans="1:13">
      <c r="A181" s="23">
        <v>177</v>
      </c>
      <c r="B181" s="34" t="s">
        <v>760</v>
      </c>
      <c r="C181" s="35" t="s">
        <v>16</v>
      </c>
      <c r="D181" s="26">
        <f ca="1" t="shared" si="6"/>
        <v>49</v>
      </c>
      <c r="E181" s="45" t="s">
        <v>17</v>
      </c>
      <c r="F181" s="35" t="s">
        <v>761</v>
      </c>
      <c r="G181" s="52" t="s">
        <v>762</v>
      </c>
      <c r="H181" s="35" t="s">
        <v>763</v>
      </c>
      <c r="I181" s="57" t="s">
        <v>21</v>
      </c>
      <c r="J181" s="35" t="s">
        <v>87</v>
      </c>
      <c r="K181" s="35" t="s">
        <v>31</v>
      </c>
      <c r="L181" s="57" t="s">
        <v>24</v>
      </c>
      <c r="M181" s="60" t="s">
        <v>25</v>
      </c>
    </row>
    <row r="182" s="13" customFormat="true" ht="15.75" spans="1:13">
      <c r="A182" s="23">
        <v>178</v>
      </c>
      <c r="B182" s="34" t="s">
        <v>764</v>
      </c>
      <c r="C182" s="35" t="s">
        <v>16</v>
      </c>
      <c r="D182" s="26">
        <f ca="1" t="shared" si="6"/>
        <v>31</v>
      </c>
      <c r="E182" s="45" t="s">
        <v>17</v>
      </c>
      <c r="F182" s="35" t="s">
        <v>765</v>
      </c>
      <c r="G182" s="52" t="s">
        <v>766</v>
      </c>
      <c r="H182" s="35" t="s">
        <v>767</v>
      </c>
      <c r="I182" s="57" t="s">
        <v>21</v>
      </c>
      <c r="J182" s="35" t="s">
        <v>77</v>
      </c>
      <c r="K182" s="35" t="s">
        <v>23</v>
      </c>
      <c r="L182" s="57" t="s">
        <v>24</v>
      </c>
      <c r="M182" s="60" t="s">
        <v>25</v>
      </c>
    </row>
    <row r="183" s="13" customFormat="true" ht="15.75" spans="1:13">
      <c r="A183" s="23">
        <v>179</v>
      </c>
      <c r="B183" s="34" t="s">
        <v>768</v>
      </c>
      <c r="C183" s="35" t="s">
        <v>63</v>
      </c>
      <c r="D183" s="26">
        <f ca="1" t="shared" si="6"/>
        <v>38</v>
      </c>
      <c r="E183" s="45" t="s">
        <v>17</v>
      </c>
      <c r="F183" s="35" t="s">
        <v>769</v>
      </c>
      <c r="G183" s="52" t="s">
        <v>770</v>
      </c>
      <c r="H183" s="35" t="s">
        <v>771</v>
      </c>
      <c r="I183" s="57" t="s">
        <v>21</v>
      </c>
      <c r="J183" s="35" t="s">
        <v>61</v>
      </c>
      <c r="K183" s="35" t="s">
        <v>31</v>
      </c>
      <c r="L183" s="57" t="s">
        <v>24</v>
      </c>
      <c r="M183" s="60" t="s">
        <v>25</v>
      </c>
    </row>
    <row r="184" s="13" customFormat="true" ht="15.75" spans="1:13">
      <c r="A184" s="23">
        <v>180</v>
      </c>
      <c r="B184" s="34" t="s">
        <v>772</v>
      </c>
      <c r="C184" s="35" t="s">
        <v>63</v>
      </c>
      <c r="D184" s="26">
        <f ca="1" t="shared" si="6"/>
        <v>46</v>
      </c>
      <c r="E184" s="45" t="s">
        <v>17</v>
      </c>
      <c r="F184" s="35" t="s">
        <v>773</v>
      </c>
      <c r="G184" s="52" t="s">
        <v>774</v>
      </c>
      <c r="H184" s="35" t="s">
        <v>775</v>
      </c>
      <c r="I184" s="57" t="s">
        <v>21</v>
      </c>
      <c r="J184" s="35" t="s">
        <v>129</v>
      </c>
      <c r="K184" s="35" t="s">
        <v>134</v>
      </c>
      <c r="L184" s="57" t="s">
        <v>24</v>
      </c>
      <c r="M184" s="60" t="s">
        <v>25</v>
      </c>
    </row>
    <row r="185" s="13" customFormat="true" ht="15.75" spans="1:13">
      <c r="A185" s="23">
        <v>181</v>
      </c>
      <c r="B185" s="34" t="s">
        <v>776</v>
      </c>
      <c r="C185" s="35" t="s">
        <v>63</v>
      </c>
      <c r="D185" s="26">
        <f ca="1" t="shared" si="6"/>
        <v>34</v>
      </c>
      <c r="E185" s="45" t="s">
        <v>17</v>
      </c>
      <c r="F185" s="35" t="s">
        <v>777</v>
      </c>
      <c r="G185" s="52" t="s">
        <v>778</v>
      </c>
      <c r="H185" s="35" t="s">
        <v>779</v>
      </c>
      <c r="I185" s="57" t="s">
        <v>21</v>
      </c>
      <c r="J185" s="35" t="s">
        <v>30</v>
      </c>
      <c r="K185" s="35" t="s">
        <v>72</v>
      </c>
      <c r="L185" s="57" t="s">
        <v>24</v>
      </c>
      <c r="M185" s="60" t="s">
        <v>25</v>
      </c>
    </row>
    <row r="186" s="13" customFormat="true" ht="15.75" spans="1:13">
      <c r="A186" s="23">
        <v>182</v>
      </c>
      <c r="B186" s="34" t="s">
        <v>780</v>
      </c>
      <c r="C186" s="35" t="s">
        <v>16</v>
      </c>
      <c r="D186" s="26">
        <f ca="1" t="shared" si="6"/>
        <v>43</v>
      </c>
      <c r="E186" s="45" t="s">
        <v>17</v>
      </c>
      <c r="F186" s="35" t="s">
        <v>781</v>
      </c>
      <c r="G186" s="52" t="s">
        <v>782</v>
      </c>
      <c r="H186" s="35" t="s">
        <v>783</v>
      </c>
      <c r="I186" s="57" t="s">
        <v>21</v>
      </c>
      <c r="J186" s="35" t="s">
        <v>77</v>
      </c>
      <c r="K186" s="35" t="s">
        <v>23</v>
      </c>
      <c r="L186" s="57" t="s">
        <v>24</v>
      </c>
      <c r="M186" s="60" t="s">
        <v>25</v>
      </c>
    </row>
    <row r="187" s="13" customFormat="true" ht="15.75" spans="1:13">
      <c r="A187" s="23">
        <v>183</v>
      </c>
      <c r="B187" s="34" t="s">
        <v>784</v>
      </c>
      <c r="C187" s="35" t="s">
        <v>63</v>
      </c>
      <c r="D187" s="26">
        <f ca="1" t="shared" si="6"/>
        <v>37</v>
      </c>
      <c r="E187" s="45" t="s">
        <v>17</v>
      </c>
      <c r="F187" s="35" t="s">
        <v>785</v>
      </c>
      <c r="G187" s="52" t="s">
        <v>786</v>
      </c>
      <c r="H187" s="35" t="s">
        <v>787</v>
      </c>
      <c r="I187" s="57" t="s">
        <v>21</v>
      </c>
      <c r="J187" s="35" t="s">
        <v>23</v>
      </c>
      <c r="K187" s="35" t="s">
        <v>31</v>
      </c>
      <c r="L187" s="57" t="s">
        <v>24</v>
      </c>
      <c r="M187" s="60" t="s">
        <v>25</v>
      </c>
    </row>
    <row r="188" s="13" customFormat="true" ht="15.75" spans="1:13">
      <c r="A188" s="23">
        <v>184</v>
      </c>
      <c r="B188" s="34" t="s">
        <v>788</v>
      </c>
      <c r="C188" s="35" t="s">
        <v>16</v>
      </c>
      <c r="D188" s="26">
        <f ca="1" t="shared" si="6"/>
        <v>42</v>
      </c>
      <c r="E188" s="45" t="s">
        <v>17</v>
      </c>
      <c r="F188" s="35" t="s">
        <v>789</v>
      </c>
      <c r="G188" s="52" t="s">
        <v>790</v>
      </c>
      <c r="H188" s="35" t="s">
        <v>791</v>
      </c>
      <c r="I188" s="57" t="s">
        <v>21</v>
      </c>
      <c r="J188" s="35" t="s">
        <v>87</v>
      </c>
      <c r="K188" s="35" t="s">
        <v>23</v>
      </c>
      <c r="L188" s="57" t="s">
        <v>24</v>
      </c>
      <c r="M188" s="60" t="s">
        <v>25</v>
      </c>
    </row>
    <row r="189" s="13" customFormat="true" ht="15.75" spans="1:13">
      <c r="A189" s="23">
        <v>185</v>
      </c>
      <c r="B189" s="34" t="s">
        <v>792</v>
      </c>
      <c r="C189" s="35" t="s">
        <v>16</v>
      </c>
      <c r="D189" s="26">
        <f ca="1" t="shared" si="6"/>
        <v>51</v>
      </c>
      <c r="E189" s="45" t="s">
        <v>17</v>
      </c>
      <c r="F189" s="35" t="s">
        <v>793</v>
      </c>
      <c r="G189" s="52" t="s">
        <v>794</v>
      </c>
      <c r="H189" s="35" t="s">
        <v>795</v>
      </c>
      <c r="I189" s="57" t="s">
        <v>21</v>
      </c>
      <c r="J189" s="35" t="s">
        <v>71</v>
      </c>
      <c r="K189" s="35" t="s">
        <v>72</v>
      </c>
      <c r="L189" s="57" t="s">
        <v>24</v>
      </c>
      <c r="M189" s="60" t="s">
        <v>25</v>
      </c>
    </row>
    <row r="190" s="13" customFormat="true" ht="15.75" spans="1:13">
      <c r="A190" s="23">
        <v>186</v>
      </c>
      <c r="B190" s="34" t="s">
        <v>796</v>
      </c>
      <c r="C190" s="35" t="s">
        <v>63</v>
      </c>
      <c r="D190" s="26">
        <f ca="1" t="shared" si="6"/>
        <v>41</v>
      </c>
      <c r="E190" s="45" t="s">
        <v>17</v>
      </c>
      <c r="F190" s="35" t="s">
        <v>797</v>
      </c>
      <c r="G190" s="52" t="s">
        <v>798</v>
      </c>
      <c r="H190" s="35" t="s">
        <v>799</v>
      </c>
      <c r="I190" s="57" t="s">
        <v>21</v>
      </c>
      <c r="J190" s="35" t="s">
        <v>87</v>
      </c>
      <c r="K190" s="35" t="s">
        <v>56</v>
      </c>
      <c r="L190" s="57" t="s">
        <v>24</v>
      </c>
      <c r="M190" s="60" t="s">
        <v>25</v>
      </c>
    </row>
    <row r="191" s="13" customFormat="true" ht="15.75" spans="1:13">
      <c r="A191" s="23">
        <v>187</v>
      </c>
      <c r="B191" s="34" t="s">
        <v>800</v>
      </c>
      <c r="C191" s="35" t="s">
        <v>16</v>
      </c>
      <c r="D191" s="26">
        <f ca="1" t="shared" si="6"/>
        <v>38</v>
      </c>
      <c r="E191" s="45" t="s">
        <v>17</v>
      </c>
      <c r="F191" s="35" t="s">
        <v>801</v>
      </c>
      <c r="G191" s="52" t="s">
        <v>802</v>
      </c>
      <c r="H191" s="35" t="s">
        <v>803</v>
      </c>
      <c r="I191" s="57" t="s">
        <v>21</v>
      </c>
      <c r="J191" s="35" t="s">
        <v>45</v>
      </c>
      <c r="K191" s="35" t="s">
        <v>134</v>
      </c>
      <c r="L191" s="57" t="s">
        <v>24</v>
      </c>
      <c r="M191" s="60" t="s">
        <v>25</v>
      </c>
    </row>
    <row r="192" s="13" customFormat="true" ht="15.75" spans="1:13">
      <c r="A192" s="23">
        <v>188</v>
      </c>
      <c r="B192" s="34" t="s">
        <v>804</v>
      </c>
      <c r="C192" s="35" t="s">
        <v>16</v>
      </c>
      <c r="D192" s="26">
        <f ca="1" t="shared" si="6"/>
        <v>28</v>
      </c>
      <c r="E192" s="45" t="s">
        <v>17</v>
      </c>
      <c r="F192" s="35" t="s">
        <v>805</v>
      </c>
      <c r="G192" s="52" t="s">
        <v>806</v>
      </c>
      <c r="H192" s="35" t="s">
        <v>807</v>
      </c>
      <c r="I192" s="57" t="s">
        <v>21</v>
      </c>
      <c r="J192" s="35" t="s">
        <v>77</v>
      </c>
      <c r="K192" s="35" t="s">
        <v>31</v>
      </c>
      <c r="L192" s="57" t="s">
        <v>24</v>
      </c>
      <c r="M192" s="60" t="s">
        <v>25</v>
      </c>
    </row>
    <row r="193" s="13" customFormat="true" ht="15.75" spans="1:13">
      <c r="A193" s="23">
        <v>189</v>
      </c>
      <c r="B193" s="34" t="s">
        <v>808</v>
      </c>
      <c r="C193" s="35" t="s">
        <v>16</v>
      </c>
      <c r="D193" s="26">
        <f ca="1" t="shared" si="6"/>
        <v>43</v>
      </c>
      <c r="E193" s="45" t="s">
        <v>17</v>
      </c>
      <c r="F193" s="35" t="s">
        <v>809</v>
      </c>
      <c r="G193" s="52" t="s">
        <v>810</v>
      </c>
      <c r="H193" s="35" t="s">
        <v>811</v>
      </c>
      <c r="I193" s="57" t="s">
        <v>21</v>
      </c>
      <c r="J193" s="35" t="s">
        <v>114</v>
      </c>
      <c r="K193" s="35" t="s">
        <v>23</v>
      </c>
      <c r="L193" s="57" t="s">
        <v>24</v>
      </c>
      <c r="M193" s="60" t="s">
        <v>25</v>
      </c>
    </row>
    <row r="194" s="14" customFormat="true" ht="15.75" spans="1:14">
      <c r="A194" s="36">
        <v>190</v>
      </c>
      <c r="B194" s="37" t="s">
        <v>812</v>
      </c>
      <c r="C194" s="38" t="s">
        <v>16</v>
      </c>
      <c r="D194" s="39">
        <f ca="1" t="shared" si="6"/>
        <v>26</v>
      </c>
      <c r="E194" s="53" t="s">
        <v>17</v>
      </c>
      <c r="F194" s="38" t="s">
        <v>813</v>
      </c>
      <c r="G194" s="54" t="s">
        <v>814</v>
      </c>
      <c r="H194" s="38" t="s">
        <v>815</v>
      </c>
      <c r="I194" s="59" t="s">
        <v>21</v>
      </c>
      <c r="J194" s="38" t="s">
        <v>87</v>
      </c>
      <c r="K194" s="38" t="s">
        <v>151</v>
      </c>
      <c r="L194" s="59" t="s">
        <v>24</v>
      </c>
      <c r="M194" s="62" t="s">
        <v>25</v>
      </c>
      <c r="N194" s="14" t="s">
        <v>816</v>
      </c>
    </row>
  </sheetData>
  <autoFilter ref="A3:M194">
    <extLst/>
  </autoFilter>
  <mergeCells count="15">
    <mergeCell ref="A1:M1"/>
    <mergeCell ref="A2:M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</mergeCells>
  <conditionalFormatting sqref="B5:B6">
    <cfRule type="duplicateValues" dxfId="0" priority="43"/>
  </conditionalFormatting>
  <conditionalFormatting sqref="B7:B17">
    <cfRule type="duplicateValues" dxfId="0" priority="33"/>
  </conditionalFormatting>
  <conditionalFormatting sqref="B25:B194">
    <cfRule type="duplicateValues" dxfId="0" priority="132"/>
  </conditionalFormatting>
  <conditionalFormatting sqref="F5:F194">
    <cfRule type="duplicateValues" dxfId="0" priority="686"/>
  </conditionalFormatting>
  <conditionalFormatting sqref="G5:G6">
    <cfRule type="duplicateValues" dxfId="0" priority="23"/>
  </conditionalFormatting>
  <conditionalFormatting sqref="G7:G17">
    <cfRule type="duplicateValues" dxfId="0" priority="12"/>
  </conditionalFormatting>
  <pageMargins left="0.511805555555556" right="0.275" top="0.629861111111111" bottom="0.472222222222222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92"/>
  <sheetViews>
    <sheetView tabSelected="1" topLeftCell="A117" workbookViewId="0">
      <selection activeCell="E9" sqref="E9"/>
    </sheetView>
  </sheetViews>
  <sheetFormatPr defaultColWidth="9.14166666666667" defaultRowHeight="13.5" outlineLevelCol="2"/>
  <cols>
    <col min="2" max="2" width="31.7166666666667" customWidth="true"/>
    <col min="3" max="3" width="11" customWidth="true"/>
  </cols>
  <sheetData>
    <row r="1" spans="1:3">
      <c r="A1" s="1" t="s">
        <v>2</v>
      </c>
      <c r="B1" s="1" t="s">
        <v>8</v>
      </c>
      <c r="C1" s="1" t="s">
        <v>3</v>
      </c>
    </row>
    <row r="2" spans="1:3">
      <c r="A2" s="1"/>
      <c r="B2" s="1"/>
      <c r="C2" s="1"/>
    </row>
    <row r="3" ht="16.5" spans="1:3">
      <c r="A3" s="2">
        <v>1</v>
      </c>
      <c r="B3" s="3" t="s">
        <v>817</v>
      </c>
      <c r="C3" s="4" t="s">
        <v>15</v>
      </c>
    </row>
    <row r="4" ht="16.5" spans="1:3">
      <c r="A4" s="2">
        <v>2</v>
      </c>
      <c r="B4" s="3" t="s">
        <v>818</v>
      </c>
      <c r="C4" s="5" t="s">
        <v>26</v>
      </c>
    </row>
    <row r="5" ht="16.5" spans="1:3">
      <c r="A5" s="2">
        <v>3</v>
      </c>
      <c r="B5" s="3" t="s">
        <v>819</v>
      </c>
      <c r="C5" s="4" t="s">
        <v>32</v>
      </c>
    </row>
    <row r="6" ht="16.5" spans="1:3">
      <c r="A6" s="2">
        <v>4</v>
      </c>
      <c r="B6" s="3" t="s">
        <v>820</v>
      </c>
      <c r="C6" s="4" t="s">
        <v>36</v>
      </c>
    </row>
    <row r="7" ht="16.5" spans="1:3">
      <c r="A7" s="2">
        <v>5</v>
      </c>
      <c r="B7" s="3" t="s">
        <v>821</v>
      </c>
      <c r="C7" s="4" t="s">
        <v>41</v>
      </c>
    </row>
    <row r="8" ht="16.5" spans="1:3">
      <c r="A8" s="2">
        <v>6</v>
      </c>
      <c r="B8" s="3" t="s">
        <v>822</v>
      </c>
      <c r="C8" s="4" t="s">
        <v>47</v>
      </c>
    </row>
    <row r="9" ht="16.5" spans="1:3">
      <c r="A9" s="2">
        <v>7</v>
      </c>
      <c r="B9" s="3" t="s">
        <v>818</v>
      </c>
      <c r="C9" s="4" t="s">
        <v>52</v>
      </c>
    </row>
    <row r="10" ht="16.5" spans="1:3">
      <c r="A10" s="2">
        <v>8</v>
      </c>
      <c r="B10" s="3" t="s">
        <v>823</v>
      </c>
      <c r="C10" s="4" t="s">
        <v>57</v>
      </c>
    </row>
    <row r="11" ht="16.5" spans="1:3">
      <c r="A11" s="2">
        <v>9</v>
      </c>
      <c r="B11" s="3" t="s">
        <v>824</v>
      </c>
      <c r="C11" s="5" t="s">
        <v>62</v>
      </c>
    </row>
    <row r="12" ht="16.5" spans="1:3">
      <c r="A12" s="2">
        <v>10</v>
      </c>
      <c r="B12" s="3" t="s">
        <v>825</v>
      </c>
      <c r="C12" s="4" t="s">
        <v>67</v>
      </c>
    </row>
    <row r="13" ht="16.5" spans="1:3">
      <c r="A13" s="2">
        <v>11</v>
      </c>
      <c r="B13" s="3" t="s">
        <v>826</v>
      </c>
      <c r="C13" s="4" t="s">
        <v>73</v>
      </c>
    </row>
    <row r="14" ht="16.5" spans="1:3">
      <c r="A14" s="2">
        <v>12</v>
      </c>
      <c r="B14" s="3" t="s">
        <v>827</v>
      </c>
      <c r="C14" s="4" t="s">
        <v>78</v>
      </c>
    </row>
    <row r="15" ht="16.5" spans="1:3">
      <c r="A15" s="2">
        <v>13</v>
      </c>
      <c r="B15" s="3" t="s">
        <v>828</v>
      </c>
      <c r="C15" s="4" t="s">
        <v>83</v>
      </c>
    </row>
    <row r="16" ht="16.5" spans="1:3">
      <c r="A16" s="2">
        <v>14</v>
      </c>
      <c r="B16" s="3" t="s">
        <v>829</v>
      </c>
      <c r="C16" s="4" t="s">
        <v>88</v>
      </c>
    </row>
    <row r="17" ht="16.5" spans="1:3">
      <c r="A17" s="2">
        <v>15</v>
      </c>
      <c r="B17" s="3" t="s">
        <v>830</v>
      </c>
      <c r="C17" s="4" t="s">
        <v>93</v>
      </c>
    </row>
    <row r="18" ht="16.5" spans="1:3">
      <c r="A18" s="2">
        <v>16</v>
      </c>
      <c r="B18" s="3" t="s">
        <v>831</v>
      </c>
      <c r="C18" s="4" t="s">
        <v>98</v>
      </c>
    </row>
    <row r="19" ht="16.5" spans="1:3">
      <c r="A19" s="2">
        <v>17</v>
      </c>
      <c r="B19" s="3" t="s">
        <v>832</v>
      </c>
      <c r="C19" s="5" t="s">
        <v>102</v>
      </c>
    </row>
    <row r="20" ht="16.5" spans="1:3">
      <c r="A20" s="2">
        <v>18</v>
      </c>
      <c r="B20" s="3" t="s">
        <v>833</v>
      </c>
      <c r="C20" s="4" t="s">
        <v>106</v>
      </c>
    </row>
    <row r="21" ht="16.5" spans="1:3">
      <c r="A21" s="2">
        <v>19</v>
      </c>
      <c r="B21" s="3" t="s">
        <v>834</v>
      </c>
      <c r="C21" s="4" t="s">
        <v>110</v>
      </c>
    </row>
    <row r="22" ht="16.5" spans="1:3">
      <c r="A22" s="6">
        <v>20</v>
      </c>
      <c r="B22" s="3" t="s">
        <v>835</v>
      </c>
      <c r="C22" s="7" t="s">
        <v>115</v>
      </c>
    </row>
    <row r="23" ht="16.5" spans="1:3">
      <c r="A23" s="2">
        <v>21</v>
      </c>
      <c r="B23" s="3" t="s">
        <v>836</v>
      </c>
      <c r="C23" s="4" t="s">
        <v>120</v>
      </c>
    </row>
    <row r="24" ht="16.5" spans="1:3">
      <c r="A24" s="2">
        <v>22</v>
      </c>
      <c r="B24" s="3" t="s">
        <v>837</v>
      </c>
      <c r="C24" s="5" t="s">
        <v>125</v>
      </c>
    </row>
    <row r="25" ht="16.5" spans="1:3">
      <c r="A25" s="2">
        <v>23</v>
      </c>
      <c r="B25" s="3" t="s">
        <v>838</v>
      </c>
      <c r="C25" s="5" t="s">
        <v>130</v>
      </c>
    </row>
    <row r="26" ht="16.5" spans="1:3">
      <c r="A26" s="2">
        <v>24</v>
      </c>
      <c r="B26" s="3" t="s">
        <v>839</v>
      </c>
      <c r="C26" s="8" t="s">
        <v>135</v>
      </c>
    </row>
    <row r="27" ht="16.5" spans="1:3">
      <c r="A27" s="2">
        <v>25</v>
      </c>
      <c r="B27" s="3" t="s">
        <v>840</v>
      </c>
      <c r="C27" s="8" t="s">
        <v>139</v>
      </c>
    </row>
    <row r="28" ht="16.5" spans="1:3">
      <c r="A28" s="2">
        <v>26</v>
      </c>
      <c r="B28" s="3" t="s">
        <v>841</v>
      </c>
      <c r="C28" s="8" t="s">
        <v>143</v>
      </c>
    </row>
    <row r="29" ht="16.5" spans="1:3">
      <c r="A29" s="2">
        <v>27</v>
      </c>
      <c r="B29" s="3" t="s">
        <v>842</v>
      </c>
      <c r="C29" s="8" t="s">
        <v>147</v>
      </c>
    </row>
    <row r="30" ht="16.5" spans="1:3">
      <c r="A30" s="2">
        <v>28</v>
      </c>
      <c r="B30" s="3" t="s">
        <v>843</v>
      </c>
      <c r="C30" s="8" t="s">
        <v>152</v>
      </c>
    </row>
    <row r="31" ht="16.5" spans="1:3">
      <c r="A31" s="2">
        <v>29</v>
      </c>
      <c r="B31" s="3" t="s">
        <v>844</v>
      </c>
      <c r="C31" s="8" t="s">
        <v>156</v>
      </c>
    </row>
    <row r="32" ht="16.5" spans="1:3">
      <c r="A32" s="2">
        <v>30</v>
      </c>
      <c r="B32" s="3" t="s">
        <v>845</v>
      </c>
      <c r="C32" s="8" t="s">
        <v>161</v>
      </c>
    </row>
    <row r="33" ht="16.5" spans="1:3">
      <c r="A33" s="2">
        <v>31</v>
      </c>
      <c r="B33" s="3" t="s">
        <v>846</v>
      </c>
      <c r="C33" s="8" t="s">
        <v>165</v>
      </c>
    </row>
    <row r="34" ht="16.5" spans="1:3">
      <c r="A34" s="2">
        <v>32</v>
      </c>
      <c r="B34" s="3" t="s">
        <v>847</v>
      </c>
      <c r="C34" s="8" t="s">
        <v>169</v>
      </c>
    </row>
    <row r="35" ht="16.5" spans="1:3">
      <c r="A35" s="9">
        <v>33</v>
      </c>
      <c r="B35" s="3" t="s">
        <v>848</v>
      </c>
      <c r="C35" s="8" t="s">
        <v>173</v>
      </c>
    </row>
    <row r="36" ht="16.5" spans="1:3">
      <c r="A36" s="2">
        <v>34</v>
      </c>
      <c r="B36" s="3" t="s">
        <v>849</v>
      </c>
      <c r="C36" s="8" t="s">
        <v>179</v>
      </c>
    </row>
    <row r="37" ht="16.5" spans="1:3">
      <c r="A37" s="2">
        <v>35</v>
      </c>
      <c r="B37" s="3" t="s">
        <v>850</v>
      </c>
      <c r="C37" s="8" t="s">
        <v>184</v>
      </c>
    </row>
    <row r="38" ht="16.5" spans="1:3">
      <c r="A38" s="2">
        <v>36</v>
      </c>
      <c r="B38" s="3" t="s">
        <v>851</v>
      </c>
      <c r="C38" s="8" t="s">
        <v>188</v>
      </c>
    </row>
    <row r="39" ht="16.5" spans="1:3">
      <c r="A39" s="2">
        <v>37</v>
      </c>
      <c r="B39" s="3" t="s">
        <v>852</v>
      </c>
      <c r="C39" s="8" t="s">
        <v>192</v>
      </c>
    </row>
    <row r="40" ht="16.5" spans="1:3">
      <c r="A40" s="2">
        <v>38</v>
      </c>
      <c r="B40" s="3" t="s">
        <v>853</v>
      </c>
      <c r="C40" s="8" t="s">
        <v>197</v>
      </c>
    </row>
    <row r="41" ht="16.5" spans="1:3">
      <c r="A41" s="2">
        <v>39</v>
      </c>
      <c r="B41" s="3" t="s">
        <v>854</v>
      </c>
      <c r="C41" s="8" t="s">
        <v>202</v>
      </c>
    </row>
    <row r="42" ht="16.5" spans="1:3">
      <c r="A42" s="2">
        <v>40</v>
      </c>
      <c r="B42" s="3" t="s">
        <v>855</v>
      </c>
      <c r="C42" s="8" t="s">
        <v>207</v>
      </c>
    </row>
    <row r="43" ht="16.5" spans="1:3">
      <c r="A43" s="2">
        <v>41</v>
      </c>
      <c r="B43" s="3" t="s">
        <v>856</v>
      </c>
      <c r="C43" s="8" t="s">
        <v>211</v>
      </c>
    </row>
    <row r="44" ht="16.5" spans="1:3">
      <c r="A44" s="2">
        <v>42</v>
      </c>
      <c r="B44" s="3" t="s">
        <v>857</v>
      </c>
      <c r="C44" s="8" t="s">
        <v>215</v>
      </c>
    </row>
    <row r="45" ht="16.5" spans="1:3">
      <c r="A45" s="2">
        <v>43</v>
      </c>
      <c r="B45" s="3" t="s">
        <v>858</v>
      </c>
      <c r="C45" s="8" t="s">
        <v>219</v>
      </c>
    </row>
    <row r="46" ht="16.5" spans="1:3">
      <c r="A46" s="2">
        <v>44</v>
      </c>
      <c r="B46" s="3" t="s">
        <v>859</v>
      </c>
      <c r="C46" s="8" t="s">
        <v>223</v>
      </c>
    </row>
    <row r="47" ht="16.5" spans="1:3">
      <c r="A47" s="2">
        <v>45</v>
      </c>
      <c r="B47" s="3" t="s">
        <v>860</v>
      </c>
      <c r="C47" s="8" t="s">
        <v>227</v>
      </c>
    </row>
    <row r="48" ht="16.5" spans="1:3">
      <c r="A48" s="2">
        <v>46</v>
      </c>
      <c r="B48" s="3" t="s">
        <v>861</v>
      </c>
      <c r="C48" s="8" t="s">
        <v>231</v>
      </c>
    </row>
    <row r="49" ht="16.5" spans="1:3">
      <c r="A49" s="2">
        <v>47</v>
      </c>
      <c r="B49" s="3" t="s">
        <v>862</v>
      </c>
      <c r="C49" s="8" t="s">
        <v>235</v>
      </c>
    </row>
    <row r="50" ht="16.5" spans="1:3">
      <c r="A50" s="2">
        <v>48</v>
      </c>
      <c r="B50" s="3" t="s">
        <v>863</v>
      </c>
      <c r="C50" s="8" t="s">
        <v>239</v>
      </c>
    </row>
    <row r="51" ht="16.5" spans="1:3">
      <c r="A51" s="2">
        <v>49</v>
      </c>
      <c r="B51" s="3" t="s">
        <v>864</v>
      </c>
      <c r="C51" s="8" t="s">
        <v>243</v>
      </c>
    </row>
    <row r="52" ht="16.5" spans="1:3">
      <c r="A52" s="2">
        <v>50</v>
      </c>
      <c r="B52" s="3" t="s">
        <v>865</v>
      </c>
      <c r="C52" s="8" t="s">
        <v>247</v>
      </c>
    </row>
    <row r="53" ht="16.5" spans="1:3">
      <c r="A53" s="2">
        <v>51</v>
      </c>
      <c r="B53" s="3" t="s">
        <v>866</v>
      </c>
      <c r="C53" s="8" t="s">
        <v>251</v>
      </c>
    </row>
    <row r="54" ht="16.5" spans="1:3">
      <c r="A54" s="2">
        <v>52</v>
      </c>
      <c r="B54" s="3" t="s">
        <v>867</v>
      </c>
      <c r="C54" s="8" t="s">
        <v>255</v>
      </c>
    </row>
    <row r="55" ht="16.5" spans="1:3">
      <c r="A55" s="2">
        <v>53</v>
      </c>
      <c r="B55" s="3" t="s">
        <v>868</v>
      </c>
      <c r="C55" s="8" t="s">
        <v>259</v>
      </c>
    </row>
    <row r="56" ht="16.5" spans="1:3">
      <c r="A56" s="2">
        <v>54</v>
      </c>
      <c r="B56" s="3" t="s">
        <v>869</v>
      </c>
      <c r="C56" s="8" t="s">
        <v>263</v>
      </c>
    </row>
    <row r="57" ht="16.5" spans="1:3">
      <c r="A57" s="2">
        <v>55</v>
      </c>
      <c r="B57" s="3" t="s">
        <v>870</v>
      </c>
      <c r="C57" s="8" t="s">
        <v>267</v>
      </c>
    </row>
    <row r="58" ht="16.5" spans="1:3">
      <c r="A58" s="2">
        <v>56</v>
      </c>
      <c r="B58" s="3" t="s">
        <v>871</v>
      </c>
      <c r="C58" s="8" t="s">
        <v>271</v>
      </c>
    </row>
    <row r="59" ht="16.5" spans="1:3">
      <c r="A59" s="2">
        <v>57</v>
      </c>
      <c r="B59" s="3" t="s">
        <v>872</v>
      </c>
      <c r="C59" s="8" t="s">
        <v>275</v>
      </c>
    </row>
    <row r="60" ht="16.5" spans="1:3">
      <c r="A60" s="2">
        <v>58</v>
      </c>
      <c r="B60" s="3" t="s">
        <v>873</v>
      </c>
      <c r="C60" s="8" t="s">
        <v>279</v>
      </c>
    </row>
    <row r="61" ht="16.5" spans="1:3">
      <c r="A61" s="2">
        <v>59</v>
      </c>
      <c r="B61" s="3" t="s">
        <v>874</v>
      </c>
      <c r="C61" s="8" t="s">
        <v>283</v>
      </c>
    </row>
    <row r="62" ht="16.5" spans="1:3">
      <c r="A62" s="2">
        <v>60</v>
      </c>
      <c r="B62" s="3" t="s">
        <v>875</v>
      </c>
      <c r="C62" s="8" t="s">
        <v>287</v>
      </c>
    </row>
    <row r="63" ht="16.5" spans="1:3">
      <c r="A63" s="2">
        <v>61</v>
      </c>
      <c r="B63" s="3" t="s">
        <v>876</v>
      </c>
      <c r="C63" s="8" t="s">
        <v>291</v>
      </c>
    </row>
    <row r="64" ht="16.5" spans="1:3">
      <c r="A64" s="9">
        <v>62</v>
      </c>
      <c r="B64" s="3" t="s">
        <v>877</v>
      </c>
      <c r="C64" s="8" t="s">
        <v>295</v>
      </c>
    </row>
    <row r="65" ht="16.5" spans="1:3">
      <c r="A65" s="2">
        <v>63</v>
      </c>
      <c r="B65" s="3" t="s">
        <v>878</v>
      </c>
      <c r="C65" s="8" t="s">
        <v>300</v>
      </c>
    </row>
    <row r="66" ht="16.5" spans="1:3">
      <c r="A66" s="2">
        <v>64</v>
      </c>
      <c r="B66" s="3" t="s">
        <v>879</v>
      </c>
      <c r="C66" s="8" t="s">
        <v>305</v>
      </c>
    </row>
    <row r="67" ht="16.5" spans="1:3">
      <c r="A67" s="2">
        <v>65</v>
      </c>
      <c r="B67" s="3" t="s">
        <v>880</v>
      </c>
      <c r="C67" s="8" t="s">
        <v>309</v>
      </c>
    </row>
    <row r="68" ht="16.5" spans="1:3">
      <c r="A68" s="2">
        <v>66</v>
      </c>
      <c r="B68" s="3" t="s">
        <v>881</v>
      </c>
      <c r="C68" s="8" t="s">
        <v>313</v>
      </c>
    </row>
    <row r="69" ht="16.5" spans="1:3">
      <c r="A69" s="2">
        <v>67</v>
      </c>
      <c r="B69" s="3" t="s">
        <v>882</v>
      </c>
      <c r="C69" s="8" t="s">
        <v>317</v>
      </c>
    </row>
    <row r="70" ht="16.5" spans="1:3">
      <c r="A70" s="2">
        <v>68</v>
      </c>
      <c r="B70" s="3" t="s">
        <v>883</v>
      </c>
      <c r="C70" s="8" t="s">
        <v>321</v>
      </c>
    </row>
    <row r="71" ht="16.5" spans="1:3">
      <c r="A71" s="2">
        <v>69</v>
      </c>
      <c r="B71" s="3" t="s">
        <v>884</v>
      </c>
      <c r="C71" s="8" t="s">
        <v>325</v>
      </c>
    </row>
    <row r="72" ht="16.5" spans="1:3">
      <c r="A72" s="2">
        <v>70</v>
      </c>
      <c r="B72" s="3" t="s">
        <v>885</v>
      </c>
      <c r="C72" s="8" t="s">
        <v>329</v>
      </c>
    </row>
    <row r="73" ht="16.5" spans="1:3">
      <c r="A73" s="2">
        <v>71</v>
      </c>
      <c r="B73" s="3" t="s">
        <v>886</v>
      </c>
      <c r="C73" s="8" t="s">
        <v>333</v>
      </c>
    </row>
    <row r="74" ht="16.5" spans="1:3">
      <c r="A74" s="2">
        <v>72</v>
      </c>
      <c r="B74" s="3" t="s">
        <v>887</v>
      </c>
      <c r="C74" s="8" t="s">
        <v>337</v>
      </c>
    </row>
    <row r="75" ht="16.5" spans="1:3">
      <c r="A75" s="2">
        <v>73</v>
      </c>
      <c r="B75" s="3" t="s">
        <v>888</v>
      </c>
      <c r="C75" s="8" t="s">
        <v>341</v>
      </c>
    </row>
    <row r="76" ht="16.5" spans="1:3">
      <c r="A76" s="2">
        <v>74</v>
      </c>
      <c r="B76" s="3" t="s">
        <v>889</v>
      </c>
      <c r="C76" s="8" t="s">
        <v>345</v>
      </c>
    </row>
    <row r="77" ht="16.5" spans="1:3">
      <c r="A77" s="2">
        <v>75</v>
      </c>
      <c r="B77" s="3" t="s">
        <v>890</v>
      </c>
      <c r="C77" s="8" t="s">
        <v>349</v>
      </c>
    </row>
    <row r="78" ht="16.5" spans="1:3">
      <c r="A78" s="2">
        <v>76</v>
      </c>
      <c r="B78" s="3" t="s">
        <v>891</v>
      </c>
      <c r="C78" s="8" t="s">
        <v>353</v>
      </c>
    </row>
    <row r="79" ht="16.5" spans="1:3">
      <c r="A79" s="2">
        <v>77</v>
      </c>
      <c r="B79" s="3" t="s">
        <v>892</v>
      </c>
      <c r="C79" s="8" t="s">
        <v>357</v>
      </c>
    </row>
    <row r="80" ht="16.5" spans="1:3">
      <c r="A80" s="2">
        <v>78</v>
      </c>
      <c r="B80" s="3" t="s">
        <v>893</v>
      </c>
      <c r="C80" s="8" t="s">
        <v>361</v>
      </c>
    </row>
    <row r="81" ht="16.5" spans="1:3">
      <c r="A81" s="2">
        <v>79</v>
      </c>
      <c r="B81" s="3" t="s">
        <v>894</v>
      </c>
      <c r="C81" s="8" t="s">
        <v>365</v>
      </c>
    </row>
    <row r="82" ht="16.5" spans="1:3">
      <c r="A82" s="2">
        <v>80</v>
      </c>
      <c r="B82" s="3" t="s">
        <v>895</v>
      </c>
      <c r="C82" s="8" t="s">
        <v>369</v>
      </c>
    </row>
    <row r="83" ht="16.5" spans="1:3">
      <c r="A83" s="2">
        <v>81</v>
      </c>
      <c r="B83" s="3" t="s">
        <v>896</v>
      </c>
      <c r="C83" s="8" t="s">
        <v>373</v>
      </c>
    </row>
    <row r="84" ht="16.5" spans="1:3">
      <c r="A84" s="2">
        <v>82</v>
      </c>
      <c r="B84" s="3" t="s">
        <v>897</v>
      </c>
      <c r="C84" s="8" t="s">
        <v>377</v>
      </c>
    </row>
    <row r="85" ht="16.5" spans="1:3">
      <c r="A85" s="2">
        <v>83</v>
      </c>
      <c r="B85" s="3" t="s">
        <v>898</v>
      </c>
      <c r="C85" s="8" t="s">
        <v>381</v>
      </c>
    </row>
    <row r="86" ht="16.5" spans="1:3">
      <c r="A86" s="2">
        <v>84</v>
      </c>
      <c r="B86" s="3" t="s">
        <v>899</v>
      </c>
      <c r="C86" s="8" t="s">
        <v>385</v>
      </c>
    </row>
    <row r="87" ht="16.5" spans="1:3">
      <c r="A87" s="2">
        <v>85</v>
      </c>
      <c r="B87" s="3" t="s">
        <v>900</v>
      </c>
      <c r="C87" s="8" t="s">
        <v>389</v>
      </c>
    </row>
    <row r="88" ht="16.5" spans="1:3">
      <c r="A88" s="2">
        <v>86</v>
      </c>
      <c r="B88" s="3" t="s">
        <v>901</v>
      </c>
      <c r="C88" s="8" t="s">
        <v>393</v>
      </c>
    </row>
    <row r="89" ht="16.5" spans="1:3">
      <c r="A89" s="2">
        <v>87</v>
      </c>
      <c r="B89" s="3" t="s">
        <v>902</v>
      </c>
      <c r="C89" s="8" t="s">
        <v>397</v>
      </c>
    </row>
    <row r="90" ht="16.5" spans="1:3">
      <c r="A90" s="2">
        <v>88</v>
      </c>
      <c r="B90" s="3" t="s">
        <v>903</v>
      </c>
      <c r="C90" s="8" t="s">
        <v>401</v>
      </c>
    </row>
    <row r="91" ht="16.5" spans="1:3">
      <c r="A91" s="2">
        <v>89</v>
      </c>
      <c r="B91" s="3" t="s">
        <v>904</v>
      </c>
      <c r="C91" s="8" t="s">
        <v>405</v>
      </c>
    </row>
    <row r="92" ht="16.5" spans="1:3">
      <c r="A92" s="2">
        <v>90</v>
      </c>
      <c r="B92" s="3" t="s">
        <v>905</v>
      </c>
      <c r="C92" s="8" t="s">
        <v>409</v>
      </c>
    </row>
    <row r="93" ht="16.5" spans="1:3">
      <c r="A93" s="9">
        <v>91</v>
      </c>
      <c r="B93" s="3" t="s">
        <v>906</v>
      </c>
      <c r="C93" s="8" t="s">
        <v>414</v>
      </c>
    </row>
    <row r="94" ht="16.5" spans="1:3">
      <c r="A94" s="2">
        <v>92</v>
      </c>
      <c r="B94" s="3" t="s">
        <v>907</v>
      </c>
      <c r="C94" s="8" t="s">
        <v>419</v>
      </c>
    </row>
    <row r="95" ht="16.5" spans="1:3">
      <c r="A95" s="2">
        <v>93</v>
      </c>
      <c r="B95" s="3" t="s">
        <v>908</v>
      </c>
      <c r="C95" s="8" t="s">
        <v>423</v>
      </c>
    </row>
    <row r="96" ht="16.5" spans="1:3">
      <c r="A96" s="2">
        <v>94</v>
      </c>
      <c r="B96" s="3" t="s">
        <v>909</v>
      </c>
      <c r="C96" s="8" t="s">
        <v>427</v>
      </c>
    </row>
    <row r="97" ht="16.5" spans="1:3">
      <c r="A97" s="2">
        <v>95</v>
      </c>
      <c r="B97" s="3" t="s">
        <v>910</v>
      </c>
      <c r="C97" s="8" t="s">
        <v>431</v>
      </c>
    </row>
    <row r="98" ht="16.5" spans="1:3">
      <c r="A98" s="2">
        <v>96</v>
      </c>
      <c r="B98" s="3" t="s">
        <v>911</v>
      </c>
      <c r="C98" s="8" t="s">
        <v>435</v>
      </c>
    </row>
    <row r="99" ht="16.5" spans="1:3">
      <c r="A99" s="2">
        <v>97</v>
      </c>
      <c r="B99" s="3" t="s">
        <v>912</v>
      </c>
      <c r="C99" s="8" t="s">
        <v>439</v>
      </c>
    </row>
    <row r="100" ht="16.5" spans="1:3">
      <c r="A100" s="2">
        <v>98</v>
      </c>
      <c r="B100" s="3" t="s">
        <v>913</v>
      </c>
      <c r="C100" s="8" t="s">
        <v>443</v>
      </c>
    </row>
    <row r="101" ht="16.5" spans="1:3">
      <c r="A101" s="2">
        <v>99</v>
      </c>
      <c r="B101" s="3" t="s">
        <v>914</v>
      </c>
      <c r="C101" s="8" t="s">
        <v>447</v>
      </c>
    </row>
    <row r="102" ht="16.5" spans="1:3">
      <c r="A102" s="2">
        <v>100</v>
      </c>
      <c r="B102" s="3" t="s">
        <v>915</v>
      </c>
      <c r="C102" s="8" t="s">
        <v>451</v>
      </c>
    </row>
    <row r="103" ht="16.5" spans="1:3">
      <c r="A103" s="2">
        <v>101</v>
      </c>
      <c r="B103" s="3" t="s">
        <v>916</v>
      </c>
      <c r="C103" s="8" t="s">
        <v>455</v>
      </c>
    </row>
    <row r="104" ht="16.5" spans="1:3">
      <c r="A104" s="2">
        <v>102</v>
      </c>
      <c r="B104" s="3" t="s">
        <v>917</v>
      </c>
      <c r="C104" s="8" t="s">
        <v>459</v>
      </c>
    </row>
    <row r="105" ht="16.5" spans="1:3">
      <c r="A105" s="2">
        <v>103</v>
      </c>
      <c r="B105" s="3" t="s">
        <v>918</v>
      </c>
      <c r="C105" s="8" t="s">
        <v>463</v>
      </c>
    </row>
    <row r="106" ht="16.5" spans="1:3">
      <c r="A106" s="2">
        <v>104</v>
      </c>
      <c r="B106" s="3" t="s">
        <v>919</v>
      </c>
      <c r="C106" s="8" t="s">
        <v>467</v>
      </c>
    </row>
    <row r="107" ht="16.5" spans="1:3">
      <c r="A107" s="2">
        <v>105</v>
      </c>
      <c r="B107" s="3" t="s">
        <v>920</v>
      </c>
      <c r="C107" s="8" t="s">
        <v>471</v>
      </c>
    </row>
    <row r="108" ht="16.5" spans="1:3">
      <c r="A108" s="2">
        <v>106</v>
      </c>
      <c r="B108" s="3" t="s">
        <v>921</v>
      </c>
      <c r="C108" s="8" t="s">
        <v>475</v>
      </c>
    </row>
    <row r="109" ht="16.5" spans="1:3">
      <c r="A109" s="2">
        <v>107</v>
      </c>
      <c r="B109" s="3" t="s">
        <v>922</v>
      </c>
      <c r="C109" s="8" t="s">
        <v>479</v>
      </c>
    </row>
    <row r="110" ht="16.5" spans="1:3">
      <c r="A110" s="2">
        <v>108</v>
      </c>
      <c r="B110" s="3" t="s">
        <v>853</v>
      </c>
      <c r="C110" s="8" t="s">
        <v>483</v>
      </c>
    </row>
    <row r="111" ht="16.5" spans="1:3">
      <c r="A111" s="2">
        <v>109</v>
      </c>
      <c r="B111" s="3" t="s">
        <v>923</v>
      </c>
      <c r="C111" s="8" t="s">
        <v>487</v>
      </c>
    </row>
    <row r="112" ht="16.5" spans="1:3">
      <c r="A112" s="2">
        <v>110</v>
      </c>
      <c r="B112" s="3" t="s">
        <v>853</v>
      </c>
      <c r="C112" s="8" t="s">
        <v>491</v>
      </c>
    </row>
    <row r="113" ht="16.5" spans="1:3">
      <c r="A113" s="2">
        <v>111</v>
      </c>
      <c r="B113" s="3" t="s">
        <v>924</v>
      </c>
      <c r="C113" s="8" t="s">
        <v>495</v>
      </c>
    </row>
    <row r="114" ht="16.5" spans="1:3">
      <c r="A114" s="2">
        <v>112</v>
      </c>
      <c r="B114" s="3" t="s">
        <v>925</v>
      </c>
      <c r="C114" s="8" t="s">
        <v>499</v>
      </c>
    </row>
    <row r="115" ht="16.5" spans="1:3">
      <c r="A115" s="2">
        <v>113</v>
      </c>
      <c r="B115" s="3" t="s">
        <v>926</v>
      </c>
      <c r="C115" s="8" t="s">
        <v>503</v>
      </c>
    </row>
    <row r="116" ht="16.5" spans="1:3">
      <c r="A116" s="2">
        <v>114</v>
      </c>
      <c r="B116" s="3" t="s">
        <v>927</v>
      </c>
      <c r="C116" s="8" t="s">
        <v>507</v>
      </c>
    </row>
    <row r="117" ht="16.5" spans="1:3">
      <c r="A117" s="2">
        <v>115</v>
      </c>
      <c r="B117" s="3" t="s">
        <v>928</v>
      </c>
      <c r="C117" s="8" t="s">
        <v>511</v>
      </c>
    </row>
    <row r="118" ht="16.5" spans="1:3">
      <c r="A118" s="2">
        <v>116</v>
      </c>
      <c r="B118" s="3" t="s">
        <v>929</v>
      </c>
      <c r="C118" s="8" t="s">
        <v>515</v>
      </c>
    </row>
    <row r="119" ht="16.5" spans="1:3">
      <c r="A119" s="2">
        <v>117</v>
      </c>
      <c r="B119" s="3" t="s">
        <v>930</v>
      </c>
      <c r="C119" s="8" t="s">
        <v>519</v>
      </c>
    </row>
    <row r="120" ht="16.5" spans="1:3">
      <c r="A120" s="2">
        <v>118</v>
      </c>
      <c r="B120" s="3" t="s">
        <v>931</v>
      </c>
      <c r="C120" s="8" t="s">
        <v>523</v>
      </c>
    </row>
    <row r="121" ht="16.5" spans="1:3">
      <c r="A121" s="2">
        <v>119</v>
      </c>
      <c r="B121" s="3" t="s">
        <v>932</v>
      </c>
      <c r="C121" s="8" t="s">
        <v>527</v>
      </c>
    </row>
    <row r="122" ht="16.5" spans="1:3">
      <c r="A122" s="2">
        <v>120</v>
      </c>
      <c r="B122" s="3" t="s">
        <v>933</v>
      </c>
      <c r="C122" s="8" t="s">
        <v>531</v>
      </c>
    </row>
    <row r="123" ht="16.5" spans="1:3">
      <c r="A123" s="2">
        <v>121</v>
      </c>
      <c r="B123" s="3" t="s">
        <v>934</v>
      </c>
      <c r="C123" s="8" t="s">
        <v>535</v>
      </c>
    </row>
    <row r="124" ht="16.5" spans="1:3">
      <c r="A124" s="2">
        <v>122</v>
      </c>
      <c r="B124" s="3" t="s">
        <v>935</v>
      </c>
      <c r="C124" s="8" t="s">
        <v>539</v>
      </c>
    </row>
    <row r="125" ht="16.5" spans="1:3">
      <c r="A125" s="2">
        <v>123</v>
      </c>
      <c r="B125" s="3" t="s">
        <v>936</v>
      </c>
      <c r="C125" s="8" t="s">
        <v>543</v>
      </c>
    </row>
    <row r="126" ht="16.5" spans="1:3">
      <c r="A126" s="2">
        <v>124</v>
      </c>
      <c r="B126" s="3" t="s">
        <v>937</v>
      </c>
      <c r="C126" s="8" t="s">
        <v>547</v>
      </c>
    </row>
    <row r="127" ht="16.5" spans="1:3">
      <c r="A127" s="2">
        <v>125</v>
      </c>
      <c r="B127" s="3" t="s">
        <v>938</v>
      </c>
      <c r="C127" s="8" t="s">
        <v>551</v>
      </c>
    </row>
    <row r="128" ht="16.5" spans="1:3">
      <c r="A128" s="2">
        <v>126</v>
      </c>
      <c r="B128" s="3" t="s">
        <v>939</v>
      </c>
      <c r="C128" s="8" t="s">
        <v>555</v>
      </c>
    </row>
    <row r="129" ht="16.5" spans="1:3">
      <c r="A129" s="2">
        <v>127</v>
      </c>
      <c r="B129" s="3" t="s">
        <v>940</v>
      </c>
      <c r="C129" s="8" t="s">
        <v>559</v>
      </c>
    </row>
    <row r="130" ht="16.5" spans="1:3">
      <c r="A130" s="2">
        <v>128</v>
      </c>
      <c r="B130" s="3" t="s">
        <v>941</v>
      </c>
      <c r="C130" s="8" t="s">
        <v>563</v>
      </c>
    </row>
    <row r="131" ht="16.5" spans="1:3">
      <c r="A131" s="2">
        <v>129</v>
      </c>
      <c r="B131" s="3" t="s">
        <v>942</v>
      </c>
      <c r="C131" s="8" t="s">
        <v>567</v>
      </c>
    </row>
    <row r="132" ht="16.5" spans="1:3">
      <c r="A132" s="2">
        <v>130</v>
      </c>
      <c r="B132" s="3" t="s">
        <v>943</v>
      </c>
      <c r="C132" s="8" t="s">
        <v>571</v>
      </c>
    </row>
    <row r="133" ht="16.5" spans="1:3">
      <c r="A133" s="2">
        <v>131</v>
      </c>
      <c r="B133" s="3" t="s">
        <v>944</v>
      </c>
      <c r="C133" s="8" t="s">
        <v>575</v>
      </c>
    </row>
    <row r="134" ht="16.5" spans="1:3">
      <c r="A134" s="2">
        <v>132</v>
      </c>
      <c r="B134" s="3" t="s">
        <v>945</v>
      </c>
      <c r="C134" s="8" t="s">
        <v>579</v>
      </c>
    </row>
    <row r="135" ht="16.5" spans="1:3">
      <c r="A135" s="2">
        <v>133</v>
      </c>
      <c r="B135" s="3" t="s">
        <v>946</v>
      </c>
      <c r="C135" s="8" t="s">
        <v>583</v>
      </c>
    </row>
    <row r="136" ht="16.5" spans="1:3">
      <c r="A136" s="2">
        <v>134</v>
      </c>
      <c r="B136" s="3" t="s">
        <v>947</v>
      </c>
      <c r="C136" s="8" t="s">
        <v>587</v>
      </c>
    </row>
    <row r="137" ht="16.5" spans="1:3">
      <c r="A137" s="2">
        <v>135</v>
      </c>
      <c r="B137" s="3" t="s">
        <v>948</v>
      </c>
      <c r="C137" s="8" t="s">
        <v>591</v>
      </c>
    </row>
    <row r="138" ht="16.5" spans="1:3">
      <c r="A138" s="2">
        <v>136</v>
      </c>
      <c r="B138" s="3" t="s">
        <v>949</v>
      </c>
      <c r="C138" s="8" t="s">
        <v>595</v>
      </c>
    </row>
    <row r="139" ht="16.5" spans="1:3">
      <c r="A139" s="9">
        <v>137</v>
      </c>
      <c r="B139" s="3" t="s">
        <v>950</v>
      </c>
      <c r="C139" s="8" t="s">
        <v>599</v>
      </c>
    </row>
    <row r="140" ht="16.5" spans="1:3">
      <c r="A140" s="2">
        <v>138</v>
      </c>
      <c r="B140" s="3" t="s">
        <v>951</v>
      </c>
      <c r="C140" s="8" t="s">
        <v>604</v>
      </c>
    </row>
    <row r="141" ht="16.5" spans="1:3">
      <c r="A141" s="2">
        <v>139</v>
      </c>
      <c r="B141" s="3" t="s">
        <v>952</v>
      </c>
      <c r="C141" s="8" t="s">
        <v>608</v>
      </c>
    </row>
    <row r="142" ht="16.5" spans="1:3">
      <c r="A142" s="2">
        <v>140</v>
      </c>
      <c r="B142" s="3" t="s">
        <v>953</v>
      </c>
      <c r="C142" s="8" t="s">
        <v>612</v>
      </c>
    </row>
    <row r="143" ht="16.5" spans="1:3">
      <c r="A143" s="2">
        <v>141</v>
      </c>
      <c r="B143" s="3" t="s">
        <v>954</v>
      </c>
      <c r="C143" s="8" t="s">
        <v>616</v>
      </c>
    </row>
    <row r="144" ht="16.5" spans="1:3">
      <c r="A144" s="2">
        <v>142</v>
      </c>
      <c r="B144" s="3" t="s">
        <v>955</v>
      </c>
      <c r="C144" s="8" t="s">
        <v>620</v>
      </c>
    </row>
    <row r="145" ht="16.5" spans="1:3">
      <c r="A145" s="2">
        <v>143</v>
      </c>
      <c r="B145" s="3" t="s">
        <v>956</v>
      </c>
      <c r="C145" s="8" t="s">
        <v>624</v>
      </c>
    </row>
    <row r="146" ht="16.5" spans="1:3">
      <c r="A146" s="2">
        <v>144</v>
      </c>
      <c r="B146" s="3" t="s">
        <v>957</v>
      </c>
      <c r="C146" s="8" t="s">
        <v>628</v>
      </c>
    </row>
    <row r="147" ht="16.5" spans="1:3">
      <c r="A147" s="2">
        <v>145</v>
      </c>
      <c r="B147" s="3" t="s">
        <v>958</v>
      </c>
      <c r="C147" s="8" t="s">
        <v>632</v>
      </c>
    </row>
    <row r="148" ht="16.5" spans="1:3">
      <c r="A148" s="2">
        <v>146</v>
      </c>
      <c r="B148" s="3" t="s">
        <v>959</v>
      </c>
      <c r="C148" s="8" t="s">
        <v>636</v>
      </c>
    </row>
    <row r="149" ht="16.5" spans="1:3">
      <c r="A149" s="2">
        <v>147</v>
      </c>
      <c r="B149" s="3" t="s">
        <v>960</v>
      </c>
      <c r="C149" s="8" t="s">
        <v>640</v>
      </c>
    </row>
    <row r="150" ht="16.5" spans="1:3">
      <c r="A150" s="2">
        <v>148</v>
      </c>
      <c r="B150" s="3" t="s">
        <v>961</v>
      </c>
      <c r="C150" s="8" t="s">
        <v>644</v>
      </c>
    </row>
    <row r="151" ht="16.5" spans="1:3">
      <c r="A151" s="2">
        <v>149</v>
      </c>
      <c r="B151" s="3" t="s">
        <v>962</v>
      </c>
      <c r="C151" s="8" t="s">
        <v>648</v>
      </c>
    </row>
    <row r="152" ht="16.5" spans="1:3">
      <c r="A152" s="2">
        <v>150</v>
      </c>
      <c r="B152" s="3" t="s">
        <v>963</v>
      </c>
      <c r="C152" s="8" t="s">
        <v>652</v>
      </c>
    </row>
    <row r="153" ht="16.5" spans="1:3">
      <c r="A153" s="2">
        <v>151</v>
      </c>
      <c r="B153" s="3" t="s">
        <v>964</v>
      </c>
      <c r="C153" s="8" t="s">
        <v>656</v>
      </c>
    </row>
    <row r="154" ht="16.5" spans="1:3">
      <c r="A154" s="2">
        <v>152</v>
      </c>
      <c r="B154" s="3" t="s">
        <v>893</v>
      </c>
      <c r="C154" s="8" t="s">
        <v>660</v>
      </c>
    </row>
    <row r="155" ht="16.5" spans="1:3">
      <c r="A155" s="2">
        <v>153</v>
      </c>
      <c r="B155" s="3" t="s">
        <v>965</v>
      </c>
      <c r="C155" s="8" t="s">
        <v>664</v>
      </c>
    </row>
    <row r="156" ht="16.5" spans="1:3">
      <c r="A156" s="2">
        <v>154</v>
      </c>
      <c r="B156" s="3" t="s">
        <v>966</v>
      </c>
      <c r="C156" s="8" t="s">
        <v>668</v>
      </c>
    </row>
    <row r="157" ht="16.5" spans="1:3">
      <c r="A157" s="2">
        <v>155</v>
      </c>
      <c r="B157" s="3" t="s">
        <v>967</v>
      </c>
      <c r="C157" s="8" t="s">
        <v>672</v>
      </c>
    </row>
    <row r="158" ht="16.5" spans="1:3">
      <c r="A158" s="2">
        <v>156</v>
      </c>
      <c r="B158" s="3" t="s">
        <v>968</v>
      </c>
      <c r="C158" s="8" t="s">
        <v>676</v>
      </c>
    </row>
    <row r="159" ht="16.5" spans="1:3">
      <c r="A159" s="2">
        <v>157</v>
      </c>
      <c r="B159" s="3" t="s">
        <v>969</v>
      </c>
      <c r="C159" s="8" t="s">
        <v>680</v>
      </c>
    </row>
    <row r="160" ht="16.5" spans="1:3">
      <c r="A160" s="2">
        <v>158</v>
      </c>
      <c r="B160" s="3" t="s">
        <v>970</v>
      </c>
      <c r="C160" s="8" t="s">
        <v>684</v>
      </c>
    </row>
    <row r="161" ht="16.5" spans="1:3">
      <c r="A161" s="2">
        <v>159</v>
      </c>
      <c r="B161" s="3" t="s">
        <v>971</v>
      </c>
      <c r="C161" s="8" t="s">
        <v>688</v>
      </c>
    </row>
    <row r="162" ht="16.5" spans="1:3">
      <c r="A162" s="2">
        <v>160</v>
      </c>
      <c r="B162" s="3" t="s">
        <v>972</v>
      </c>
      <c r="C162" s="8" t="s">
        <v>692</v>
      </c>
    </row>
    <row r="163" ht="16.5" spans="1:3">
      <c r="A163" s="2">
        <v>161</v>
      </c>
      <c r="B163" s="3" t="s">
        <v>973</v>
      </c>
      <c r="C163" s="8" t="s">
        <v>696</v>
      </c>
    </row>
    <row r="164" ht="16.5" spans="1:3">
      <c r="A164" s="2">
        <v>162</v>
      </c>
      <c r="B164" s="3" t="s">
        <v>974</v>
      </c>
      <c r="C164" s="8" t="s">
        <v>700</v>
      </c>
    </row>
    <row r="165" ht="16.5" spans="1:3">
      <c r="A165" s="2">
        <v>163</v>
      </c>
      <c r="B165" s="3" t="s">
        <v>867</v>
      </c>
      <c r="C165" s="8" t="s">
        <v>704</v>
      </c>
    </row>
    <row r="166" ht="16.5" spans="1:3">
      <c r="A166" s="2">
        <v>164</v>
      </c>
      <c r="B166" s="3" t="s">
        <v>975</v>
      </c>
      <c r="C166" s="8" t="s">
        <v>708</v>
      </c>
    </row>
    <row r="167" ht="16.5" spans="1:3">
      <c r="A167" s="2">
        <v>165</v>
      </c>
      <c r="B167" s="3" t="s">
        <v>976</v>
      </c>
      <c r="C167" s="8" t="s">
        <v>712</v>
      </c>
    </row>
    <row r="168" ht="16.5" spans="1:3">
      <c r="A168" s="2">
        <v>166</v>
      </c>
      <c r="B168" s="3" t="s">
        <v>977</v>
      </c>
      <c r="C168" s="8" t="s">
        <v>716</v>
      </c>
    </row>
    <row r="169" ht="16.5" spans="1:3">
      <c r="A169" s="2">
        <v>167</v>
      </c>
      <c r="B169" s="3" t="s">
        <v>978</v>
      </c>
      <c r="C169" s="8" t="s">
        <v>720</v>
      </c>
    </row>
    <row r="170" ht="16.5" spans="1:3">
      <c r="A170" s="2">
        <v>168</v>
      </c>
      <c r="B170" s="3" t="s">
        <v>979</v>
      </c>
      <c r="C170" s="8" t="s">
        <v>724</v>
      </c>
    </row>
    <row r="171" ht="16.5" spans="1:3">
      <c r="A171" s="2">
        <v>169</v>
      </c>
      <c r="B171" s="3" t="s">
        <v>980</v>
      </c>
      <c r="C171" s="8" t="s">
        <v>728</v>
      </c>
    </row>
    <row r="172" ht="16.5" spans="1:3">
      <c r="A172" s="2">
        <v>170</v>
      </c>
      <c r="B172" s="3" t="s">
        <v>981</v>
      </c>
      <c r="C172" s="8" t="s">
        <v>732</v>
      </c>
    </row>
    <row r="173" ht="16.5" spans="1:3">
      <c r="A173" s="2">
        <v>171</v>
      </c>
      <c r="B173" s="3" t="s">
        <v>982</v>
      </c>
      <c r="C173" s="8" t="s">
        <v>736</v>
      </c>
    </row>
    <row r="174" ht="16.5" spans="1:3">
      <c r="A174" s="2">
        <v>172</v>
      </c>
      <c r="B174" s="3" t="s">
        <v>983</v>
      </c>
      <c r="C174" s="8" t="s">
        <v>740</v>
      </c>
    </row>
    <row r="175" ht="16.5" spans="1:3">
      <c r="A175" s="2">
        <v>173</v>
      </c>
      <c r="B175" s="3" t="s">
        <v>984</v>
      </c>
      <c r="C175" s="8" t="s">
        <v>744</v>
      </c>
    </row>
    <row r="176" ht="16.5" spans="1:3">
      <c r="A176" s="2">
        <v>174</v>
      </c>
      <c r="B176" s="3" t="s">
        <v>985</v>
      </c>
      <c r="C176" s="8" t="s">
        <v>748</v>
      </c>
    </row>
    <row r="177" ht="16.5" spans="1:3">
      <c r="A177" s="2">
        <v>175</v>
      </c>
      <c r="B177" s="3" t="s">
        <v>986</v>
      </c>
      <c r="C177" s="8" t="s">
        <v>752</v>
      </c>
    </row>
    <row r="178" ht="16.5" spans="1:3">
      <c r="A178" s="2">
        <v>176</v>
      </c>
      <c r="B178" s="3" t="s">
        <v>987</v>
      </c>
      <c r="C178" s="8" t="s">
        <v>756</v>
      </c>
    </row>
    <row r="179" ht="16.5" spans="1:3">
      <c r="A179" s="2">
        <v>177</v>
      </c>
      <c r="B179" s="3" t="s">
        <v>988</v>
      </c>
      <c r="C179" s="8" t="s">
        <v>760</v>
      </c>
    </row>
    <row r="180" ht="16.5" spans="1:3">
      <c r="A180" s="2">
        <v>178</v>
      </c>
      <c r="B180" s="3" t="s">
        <v>989</v>
      </c>
      <c r="C180" s="8" t="s">
        <v>764</v>
      </c>
    </row>
    <row r="181" ht="16.5" spans="1:3">
      <c r="A181" s="2">
        <v>179</v>
      </c>
      <c r="B181" s="3" t="s">
        <v>990</v>
      </c>
      <c r="C181" s="8" t="s">
        <v>768</v>
      </c>
    </row>
    <row r="182" ht="16.5" spans="1:3">
      <c r="A182" s="2">
        <v>180</v>
      </c>
      <c r="B182" s="3" t="s">
        <v>991</v>
      </c>
      <c r="C182" s="8" t="s">
        <v>772</v>
      </c>
    </row>
    <row r="183" ht="16.5" spans="1:3">
      <c r="A183" s="2">
        <v>181</v>
      </c>
      <c r="B183" s="3" t="s">
        <v>992</v>
      </c>
      <c r="C183" s="8" t="s">
        <v>776</v>
      </c>
    </row>
    <row r="184" ht="16.5" spans="1:3">
      <c r="A184" s="2">
        <v>182</v>
      </c>
      <c r="B184" s="3" t="s">
        <v>993</v>
      </c>
      <c r="C184" s="8" t="s">
        <v>780</v>
      </c>
    </row>
    <row r="185" ht="16.5" spans="1:3">
      <c r="A185" s="2">
        <v>183</v>
      </c>
      <c r="B185" s="3" t="s">
        <v>994</v>
      </c>
      <c r="C185" s="8" t="s">
        <v>784</v>
      </c>
    </row>
    <row r="186" ht="16.5" spans="1:3">
      <c r="A186" s="2">
        <v>184</v>
      </c>
      <c r="B186" s="3" t="s">
        <v>995</v>
      </c>
      <c r="C186" s="8" t="s">
        <v>788</v>
      </c>
    </row>
    <row r="187" ht="16.5" spans="1:3">
      <c r="A187" s="2">
        <v>185</v>
      </c>
      <c r="B187" s="3" t="s">
        <v>996</v>
      </c>
      <c r="C187" s="8" t="s">
        <v>792</v>
      </c>
    </row>
    <row r="188" ht="16.5" spans="1:3">
      <c r="A188" s="2">
        <v>186</v>
      </c>
      <c r="B188" s="3" t="s">
        <v>997</v>
      </c>
      <c r="C188" s="8" t="s">
        <v>796</v>
      </c>
    </row>
    <row r="189" ht="16.5" spans="1:3">
      <c r="A189" s="2">
        <v>187</v>
      </c>
      <c r="B189" s="3" t="s">
        <v>998</v>
      </c>
      <c r="C189" s="8" t="s">
        <v>800</v>
      </c>
    </row>
    <row r="190" ht="16.5" spans="1:3">
      <c r="A190" s="2">
        <v>188</v>
      </c>
      <c r="B190" s="3" t="s">
        <v>999</v>
      </c>
      <c r="C190" s="8" t="s">
        <v>804</v>
      </c>
    </row>
    <row r="191" ht="16.5" spans="1:3">
      <c r="A191" s="2">
        <v>189</v>
      </c>
      <c r="B191" s="3" t="s">
        <v>1000</v>
      </c>
      <c r="C191" s="8" t="s">
        <v>808</v>
      </c>
    </row>
    <row r="192" ht="16.5" spans="1:3">
      <c r="A192" s="9">
        <v>190</v>
      </c>
      <c r="B192" s="3" t="s">
        <v>1001</v>
      </c>
      <c r="C192" s="8" t="s">
        <v>812</v>
      </c>
    </row>
  </sheetData>
  <mergeCells count="3">
    <mergeCell ref="A1:A2"/>
    <mergeCell ref="B1:B2"/>
    <mergeCell ref="C1:C2"/>
  </mergeCells>
  <conditionalFormatting sqref="C3:C4">
    <cfRule type="duplicateValues" dxfId="0" priority="4"/>
  </conditionalFormatting>
  <conditionalFormatting sqref="C5:C15">
    <cfRule type="duplicateValues" dxfId="0" priority="3"/>
  </conditionalFormatting>
  <conditionalFormatting sqref="C23:C192">
    <cfRule type="duplicateValues" dxfId="0" priority="5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刘鹏</dc:creator>
  <cp:lastModifiedBy>user</cp:lastModifiedBy>
  <dcterms:created xsi:type="dcterms:W3CDTF">2015-06-07T10:17:00Z</dcterms:created>
  <cp:lastPrinted>2020-08-19T00:37:00Z</cp:lastPrinted>
  <dcterms:modified xsi:type="dcterms:W3CDTF">2026-06-11T16:24:51Z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2052-11.8.2.10458</vt:lpwstr>
  </property>
  <property fmtid="{D5CDD505-2E9C-101B-9397-08002B2CF9AE}" pid="3" name="ICV">
    <vt:lpwstr>7B5B000413AD430B9577BEEE88241465</vt:lpwstr>
  </property>
  <property fmtid="{D5CDD505-2E9C-101B-9397-08002B2CF9AE}" pid="4" name="CalculationRule">
    <vt:i4>0</vt:i4>
  </property>
</Properties>
</file>